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codeName="ThisWorkbook"/>
  <mc:AlternateContent xmlns:mc="http://schemas.openxmlformats.org/markup-compatibility/2006">
    <mc:Choice Requires="x15">
      <x15ac:absPath xmlns:x15ac="http://schemas.microsoft.com/office/spreadsheetml/2010/11/ac" url="D:\Desktop\2026\JUAN CARLOS\CONCEJO\Borrador Proposición No. 117 de 2026\"/>
    </mc:Choice>
  </mc:AlternateContent>
  <xr:revisionPtr revIDLastSave="0" documentId="13_ncr:1_{515B1D1D-9CF3-416A-935B-CA7EE49CA1C4}" xr6:coauthVersionLast="44" xr6:coauthVersionMax="44" xr10:uidLastSave="{00000000-0000-0000-0000-000000000000}"/>
  <bookViews>
    <workbookView xWindow="-120" yWindow="-120" windowWidth="29040" windowHeight="15840" activeTab="2" xr2:uid="{00000000-000D-0000-FFFF-FFFF00000000}"/>
  </bookViews>
  <sheets>
    <sheet name="PM completos año 2025" sheetId="1" r:id="rId1"/>
    <sheet name="IV trimestre 2025" sheetId="3" r:id="rId2"/>
    <sheet name="Ejecución IV trimestre 2025" sheetId="8" r:id="rId3"/>
  </sheets>
  <definedNames>
    <definedName name="_xlnm._FilterDatabase" localSheetId="1" hidden="1">'IV trimestre 2025'!$A$2:$BH$939</definedName>
    <definedName name="_xlnm._FilterDatabase" localSheetId="0" hidden="1">'PM completos año 2025'!$A$2:$BL$1972</definedName>
  </definedNames>
  <calcPr calcId="191029" forceFullCalc="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21" i="8" l="1"/>
  <c r="D21" i="8"/>
  <c r="F21" i="8"/>
</calcChain>
</file>

<file path=xl/sharedStrings.xml><?xml version="1.0" encoding="utf-8"?>
<sst xmlns="http://schemas.openxmlformats.org/spreadsheetml/2006/main" count="68517" uniqueCount="8055">
  <si>
    <t>Sistema de Referencia</t>
  </si>
  <si>
    <t>Emisor</t>
  </si>
  <si>
    <t>Informe</t>
  </si>
  <si>
    <t>Año del informe</t>
  </si>
  <si>
    <t>Clasificación del Detalle</t>
  </si>
  <si>
    <t>Hallazgo</t>
  </si>
  <si>
    <t>Descripción</t>
  </si>
  <si>
    <t>ID Atención</t>
  </si>
  <si>
    <t>Equipos de Mejora y Comités Institucionales</t>
  </si>
  <si>
    <t>Estándar</t>
  </si>
  <si>
    <t>Observación</t>
  </si>
  <si>
    <t>Proceso</t>
  </si>
  <si>
    <t>Indicadores</t>
  </si>
  <si>
    <t>Seguimientos</t>
  </si>
  <si>
    <t>Identificación</t>
  </si>
  <si>
    <t>Acción de Mejora</t>
  </si>
  <si>
    <t>Responsable</t>
  </si>
  <si>
    <t>Fecha Inicio Planeada</t>
  </si>
  <si>
    <t>Fecha de Terminación Planeada</t>
  </si>
  <si>
    <t>Último Seguimiento</t>
  </si>
  <si>
    <t>Último Seguimiento (% Avance)</t>
  </si>
  <si>
    <t>Último Seguimiento (Fecha)</t>
  </si>
  <si>
    <t>Último Seguimiento (Fecha registro)</t>
  </si>
  <si>
    <t>Último Seguimiento (Hora registro)</t>
  </si>
  <si>
    <t>Último Seguimiento (Usuario)</t>
  </si>
  <si>
    <t>Último Seguimiento (Estado)</t>
  </si>
  <si>
    <t>Último Seguimiento Auditor</t>
  </si>
  <si>
    <t>Último Seguimiento Auditor (% Avance)</t>
  </si>
  <si>
    <t>Último Seguimiento Auditor (Fecha)</t>
  </si>
  <si>
    <t>Último Seguimiento Auditor (Fecha registro)</t>
  </si>
  <si>
    <t>Último Seguimiento Auditor (Hora registro)</t>
  </si>
  <si>
    <t>Último Seguimiento Auditor (Usuario)</t>
  </si>
  <si>
    <t>Último Seguimiento Auditor (Estado)</t>
  </si>
  <si>
    <t>Seguridad del Paciente</t>
  </si>
  <si>
    <t>Interno</t>
  </si>
  <si>
    <t>Planes de mejora seguridad del paciente año 2025</t>
  </si>
  <si>
    <t>Gestión de servicios hospitalarios</t>
  </si>
  <si>
    <t>2025-12-22</t>
  </si>
  <si>
    <t>2026-01-21</t>
  </si>
  <si>
    <t>No Aplica</t>
  </si>
  <si>
    <t>2025-12-30</t>
  </si>
  <si>
    <t>2026-01-20</t>
  </si>
  <si>
    <t>2026-01-02</t>
  </si>
  <si>
    <t>04:44 PM</t>
  </si>
  <si>
    <t>Completo</t>
  </si>
  <si>
    <t>10:54 AM</t>
  </si>
  <si>
    <t>Elaboración de postest como apropiación del conocimiento.</t>
  </si>
  <si>
    <t>Identificar desviaciones obtenidas en el POSTEST, retroalimentar y generar acciones correctivas</t>
  </si>
  <si>
    <t>Inoportunidad de la solicitud de la interconsulta de cirugía</t>
  </si>
  <si>
    <t>Fortalecer el protocolo de profilaxis antibiotica HOS-QUI-SQX-PT 04 en el servicio de salas de cirugia dl hospital tunal.</t>
  </si>
  <si>
    <t>2025-12-10</t>
  </si>
  <si>
    <t>2026-01-19</t>
  </si>
  <si>
    <t>Diseñar cronograma de socializacion de protocolo de profilaxis antibiotica HOS-QUI-SQX-PT 04 en el servicio de Salas Hospital Tunal. Soportes: Cronograma institucional</t>
  </si>
  <si>
    <t>GOMEZ JOSEF KLING</t>
  </si>
  <si>
    <t>2025-12-15</t>
  </si>
  <si>
    <t>2025-12-31</t>
  </si>
  <si>
    <t>2025-12-26</t>
  </si>
  <si>
    <t xml:space="preserve">Se adjunta cronograma institucional de proyección de proceso de socialización del documento (sujeto a dinámica institucional para su cumplimiento, se proyectaron 4 semanas en los que se planea dar alcance al talento humano de salas de cirugía de los turnos asistenciales pertinentes.
</t>
  </si>
  <si>
    <t>03:58 PM</t>
  </si>
  <si>
    <t>HECTOR JAVIER QUIÑONES ALBARRACIN</t>
  </si>
  <si>
    <t>En verificación soportes de acuerdo acción plasmada se evidencia cumplimiento.</t>
  </si>
  <si>
    <t>2025-12-29</t>
  </si>
  <si>
    <t>09:41 AM</t>
  </si>
  <si>
    <t>SANCHEZ MENDIETA LUZ MERY</t>
  </si>
  <si>
    <t>2025-12-05</t>
  </si>
  <si>
    <t>Gestión de la Calidad</t>
  </si>
  <si>
    <t>2026-01-15</t>
  </si>
  <si>
    <t>LINET LILIANA MORA ORTIZ</t>
  </si>
  <si>
    <t>2026-01-23</t>
  </si>
  <si>
    <t>2026-01-26</t>
  </si>
  <si>
    <t>Gestión administrativa</t>
  </si>
  <si>
    <t>CASTRO GOMEZ DIANA NATALY, NOVOA CASTAÑEDA JHON EDWARD</t>
  </si>
  <si>
    <t>2026-01-07</t>
  </si>
  <si>
    <t>09:38 AM</t>
  </si>
  <si>
    <t>CASTRO GOMEZ DIANA NATALY</t>
  </si>
  <si>
    <t>Referenciación comparativa</t>
  </si>
  <si>
    <t>Externo</t>
  </si>
  <si>
    <t>Homologada</t>
  </si>
  <si>
    <t>2025-12-11</t>
  </si>
  <si>
    <t>2026-01-14</t>
  </si>
  <si>
    <t>Inadecuado registro y administración del antibiótico</t>
  </si>
  <si>
    <t>Fortalecer la adherencia en los registros clinicos (medicamentos)</t>
  </si>
  <si>
    <t>Diseñar cronograma de socializacion en registros clinicos de enfermeria (medicamentos) en el servicio de Salas de Cirugia Hospital Tunal. Soportes: Cronograma institucional</t>
  </si>
  <si>
    <t>MORENO AMAYA YEIMY ALEJANDRA</t>
  </si>
  <si>
    <t>2025-12-25</t>
  </si>
  <si>
    <t xml:space="preserve">Se adjunta el cronograma de capacitación en registros clínicos de enfermería relacionados con la administración de medicamentos, en el servicio de salas de cirugía del hospital Tunal. </t>
  </si>
  <si>
    <t>12:09 PM</t>
  </si>
  <si>
    <t xml:space="preserve">En verificación soportes de acuerdo acción plasmada se evidencia cumplimiento </t>
  </si>
  <si>
    <t>12:13 PM</t>
  </si>
  <si>
    <t>FAMISANAR</t>
  </si>
  <si>
    <t>AUDITORIA INTEGRAL DEL MODELO DE ATENCION EN LA RED - IPS NOVIEMBRE -2025</t>
  </si>
  <si>
    <t>AVILA RUBIANO OSCAR NICOLAS</t>
  </si>
  <si>
    <t>Realizar un cronograma de ejecucion de intervenciones Soporte: Cronograma Actividades</t>
  </si>
  <si>
    <t>GARCIA CARDENAS FABIAN ANDRES</t>
  </si>
  <si>
    <t>2026-01-05</t>
  </si>
  <si>
    <t>Entrega de Informes actividades realizadas Soporte: Informes de ejecución.</t>
  </si>
  <si>
    <t>LAURA VALLEJO</t>
  </si>
  <si>
    <t>Gestión de riesgo en salud</t>
  </si>
  <si>
    <t>FRANCO GUTIERREZ MARCELA</t>
  </si>
  <si>
    <t>2026-01-16</t>
  </si>
  <si>
    <t>Fortalecer los procesos y procedimientos de limpieza y desinfección del personal de Servilimpieza S.A.; en las diferentes áreas administrativas y hospitalarias que pertenecen a la Subred Integrada de Servicios de Salud Sur E.S.E.</t>
  </si>
  <si>
    <t>Determinar el cronograma de las rondas de seguimiento por parte de los supervisores de las unidades de la Subred Integrada de Servicios de Salud Sur E.S.E. diligenciando la herramienta LISTA DE CHEQUEO REVISION OPERACIONAL - soporte cronograma</t>
  </si>
  <si>
    <t>ANDRES RICARDO CARDOSO TORRES</t>
  </si>
  <si>
    <t>Realizar monitoreo y seguimiento al cronograma de rondas de segumiento por parte de los supervisores de las unidades de la Subred Integrada de Servicios de Saud Sur E.S.E. - Soporte Informe mensual detallado por unidad.</t>
  </si>
  <si>
    <t>2025-12-09</t>
  </si>
  <si>
    <t>01:18 PM</t>
  </si>
  <si>
    <t>VALERO ZULUAGA NESTOR RAUL</t>
  </si>
  <si>
    <t>Infraestructura 
1. Durante el recorrido se observa que actualmente se encuentran en adecuaciones de infraestructura en el servicio de urgencias, con el fin de realizar ampliaciones provisionales mientras se realiza la entrega de la nueva torre de urgencias que se tiene previsto para agosto 2026; las adecuaciones buscan reorganizar algunos espacios para mejorar la atención de los pacientes, no obstante, teniendo en cuenta la sobreocupación del servicio estas ampliaciones son insuficientes. (Tunal)</t>
  </si>
  <si>
    <t>Realizar el plan de de expansión del servicio de urgencias según necesidad del servicio.</t>
  </si>
  <si>
    <t>Cargar el informe con evidencia fotografica de la expansiòn del servicio de urgencias. Soporte:  informe de ejecución.</t>
  </si>
  <si>
    <t>2025-12-08</t>
  </si>
  <si>
    <t>Buen día. Se adjunta informe de adecuaciones adelantadas en el servicio de urgencias del hospital tunal.</t>
  </si>
  <si>
    <t>03:20 PM</t>
  </si>
  <si>
    <t>luego de la revisiòn del plan de mejora se observa cargue de informe de ejecuciòn con evidencias fotograficas adecuacxiones en el servicio de urgencias unidad de servicios de salud Tunal.</t>
  </si>
  <si>
    <t>08:57 AM</t>
  </si>
  <si>
    <t>ESPITIA SUAREZ JENNYFER ASTRID</t>
  </si>
  <si>
    <t>Verificar el plan anual de mantenimiento para determinar los tiempos de ejecución de cada una de las actividades a realizar en las diferentes unidades.</t>
  </si>
  <si>
    <t>CANO SANABRIA JOSE OLIVERIO, DEVIA CEBALLOS DANIEL FELIPE</t>
  </si>
  <si>
    <t>2025-12-12</t>
  </si>
  <si>
    <t>Contraloría</t>
  </si>
  <si>
    <t>09:19 PM</t>
  </si>
  <si>
    <t>MARIA YOLANDA CAMELO REYES</t>
  </si>
  <si>
    <t>En Desarrollo</t>
  </si>
  <si>
    <t>Participación Comunitaria y Servicio al Ciudadano</t>
  </si>
  <si>
    <t>BERMUDEZ CAMILO ANDRES</t>
  </si>
  <si>
    <t>10:01 AM</t>
  </si>
  <si>
    <t>No Iniciado</t>
  </si>
  <si>
    <t>09:59 PM</t>
  </si>
  <si>
    <t>Ana María García Guzmán</t>
  </si>
  <si>
    <t>Direccionamiento Estratégico</t>
  </si>
  <si>
    <t>Nicolás Suárez Casallas</t>
  </si>
  <si>
    <t>JOSE FRANCISCO COLORADO</t>
  </si>
  <si>
    <t>Gestión jurídica</t>
  </si>
  <si>
    <t>11:02 AM</t>
  </si>
  <si>
    <t>VICTOR FABIAN CASTELLANOS DURANGO</t>
  </si>
  <si>
    <t>11:03 AM</t>
  </si>
  <si>
    <t>Secretaria Distrital de Salud</t>
  </si>
  <si>
    <t>Gestión financiera</t>
  </si>
  <si>
    <t>10:59 AM</t>
  </si>
  <si>
    <t>11:01 AM</t>
  </si>
  <si>
    <t>Gestión de servicios de urgencias</t>
  </si>
  <si>
    <t>BAUTISTA HERNANDEZ JORGE JONATHAN, VALERO ZULUAGA NESTOR RAUL</t>
  </si>
  <si>
    <t>Diseñar cronograma de socializacion en registros clinicos de enfermeria (medicamentos) en el servicio de Urgencias Hospital Tunal. Soportes: Cronograma institucional</t>
  </si>
  <si>
    <t>JEIMY ANDREA ORTIZ OROZCO</t>
  </si>
  <si>
    <t>Con el fin de fortalecer la calidad del cuidado de enfermería, la seguridad del paciente y el cumplimiento de la normatividad vigente, se diseña el presente cronograma de socialización en registros clínicos de enfermería relacionados con la administración de medicamentos en el Servicio de Urgencias del Hospital Tunal.
Esta actividad está orientada a sensibilizar y reforzar en el personal de enfermería profesional y auxiliar la importancia del registro oportuno, completo y veraz en la historia clínica, como elemento fundamental para la continuidad del cuidado, la prevención de eventos adversos y el respaldo legal del ejercicio profesional.
La socialización se desarrollará de manera programada y por turnos, sin afectar la atención asistencial, dejando como soporte el cronograma institucional, actas y listados de asistencia, garantizando la trazabilidad y seguimiento de la actividad.</t>
  </si>
  <si>
    <t>03:11 PM</t>
  </si>
  <si>
    <t>En verificación soporte de acuerdo acción plasmada se evidencia cumplimiento.</t>
  </si>
  <si>
    <t>12:16 PM</t>
  </si>
  <si>
    <t>2026-01-12</t>
  </si>
  <si>
    <t>01:00 PM</t>
  </si>
  <si>
    <t>12:18 PM</t>
  </si>
  <si>
    <t>Fortalecer la guia de clinica de dolor abdominal agudo EA-GPC-71 V1 en el servicio de Urgencias Hospital Tunal.</t>
  </si>
  <si>
    <t>Diseñar cronograma de socializacion de la guia clinica de dolor abdominal agudo EA-GPC-71 V1 en el servicio de Urgencias Hospital Tunal. Soportes: Cronograma institucional</t>
  </si>
  <si>
    <t>MURCIA VELASQUEZ LINA MARIA</t>
  </si>
  <si>
    <t xml:space="preserve">En el marco del plan de mejora asociado al hallazgo N.° 2620, relacionado con la inoportunidad en la solicitud de la interconsulta de cirugía, se presenta el Cronograma de Socialización de la Guía Clínica de Dolor Abdominal Agudo EA-GPC-71 V1, dirigido al personal del servicio de Urgencias del Hospital Tunal.
Este cronograma consolida las actividades programadas entre el 15 y el 31 de diciembre de 2025, incluyendo espacios de capacitación, actualización clínica, fortalecimiento de procesos asistenciales y evaluación final. Su implementación tiene como propósito mejorar la adherencia a la guía clínica, optimizar la toma de decisiones relacionadas con el manejo del dolor abdominal agudo y garantizar la oportunidad en la solicitud de interconsulta quirúrgica, asi como identificar los reingresos e incorporar solicutd inmediata a pacinete con reingreso en POP por especialidad quirurgica. 
El documento se entrega como soporte del avance del Plan de Mejora de Seguridad del Paciente 2025, y servirá de base para el seguimiento institucional, evidencias de capacitación y consolidación del cumplimiento de las acciones correctivas trazadas.
De la mano con capacitacion guiada por Dr. Kling.  A quien se solicita apoyo dirigio para la charla de capacitacion. </t>
  </si>
  <si>
    <t>12:36 PM</t>
  </si>
  <si>
    <t>2025-12-19</t>
  </si>
  <si>
    <t>02:06 PM</t>
  </si>
  <si>
    <t>10:07 AM</t>
  </si>
  <si>
    <t>Gestión de servicios complementarios</t>
  </si>
  <si>
    <t>MARIA CAROLINA LEAL APONTE</t>
  </si>
  <si>
    <t>Gestión de contratación</t>
  </si>
  <si>
    <t>BARRERO GUZMAN GLORIA OSMARY, FAJARDO JIMENEZ KAREN DAHIANA</t>
  </si>
  <si>
    <t>Infraestructura
CONCEPTO DE BOMBEROS: No cuenta con concepto de Bomberos vencidos asi mismo o se ha adelantado la gestion correspondiente en el entendido que la sede hospitalaria no cumplen con la condiciones de red contra incendios; se han adelantado reuniones con la SSD  en el cual se considera no realizar esta solicitud dado que quedaria con un NO CUMPLIMIENTO  y las adecuaciones requieren una inversion muy alta por lo cual se encuentran a la espera de los lineamientos de la SSD  para definir el plan de accion.</t>
  </si>
  <si>
    <t>Realizar la gestión correspondiente a la certificación por parte de bomberos.</t>
  </si>
  <si>
    <t>Gestión de talento humano</t>
  </si>
  <si>
    <t>Realizar cronograma para solicitud de concepto bomberil de las unidades. Soporte: Cronograma</t>
  </si>
  <si>
    <t>VASQUEZ CARREÑO JAIRO ALBERTO</t>
  </si>
  <si>
    <t>Se adjunta cronograma para las respectivas solicitudes de visita de bomberos a las unidades para su respetivo certificado.</t>
  </si>
  <si>
    <t>03:31 PM</t>
  </si>
  <si>
    <t xml:space="preserve">luego de la revision de esta accion se evidencia cargue de cronograma </t>
  </si>
  <si>
    <t>09:15 AM</t>
  </si>
  <si>
    <t>08:14 AM</t>
  </si>
  <si>
    <t>BARRERO GUZMAN GLORIA OSMARY</t>
  </si>
  <si>
    <t>2026-01-22</t>
  </si>
  <si>
    <t>02:15 PM</t>
  </si>
  <si>
    <t>2026-01-27</t>
  </si>
  <si>
    <t>04:15 PM</t>
  </si>
  <si>
    <t>Procesos Prioritarios: Seguridad del paciente -Hemovigilancia
Falta de seguimiento a los indicadores documentados del programa de Hemovigilancia (proporción de eventos adversos, tasa y características de reacciones transfusionales). Adicionalmente, aunque presentan resultados del II trimestre 2025 sobre componentes recibidos/solicitados, adherencia al proceso, sucesos de seguridad y capacitaciones, los resultados del III trimestre aun no se han consolidado, lo que genera dilación en la disponibilidad de información y seguimiento oportuno al desempeño del programa.</t>
  </si>
  <si>
    <t>Fortalecer el proceso de consolidación, actualización y seguimiento de los indicadores del Programa de Hemovigilancia, la proporción de eventos adversos, la tasa y características de reacciones transfusionales siguiendo el sistema de registro y análisis usado. Esto permitirá disponer de información actualizada, evitar retrasos como los evidenciados en el III trimestre 2025 y mejorar la capacidad de monitoreo, toma de decisiones y gestión del riesgo transfusional</t>
  </si>
  <si>
    <t>Establecer un cronograma mensual de reporte.soporte Cronograma</t>
  </si>
  <si>
    <t>RODRIGUEZ PARDO DAHIANA LIZETH</t>
  </si>
  <si>
    <t>Se realiza el cronograma anual relacionado con las actividades definidas en el programa de hemovigilancia, para lograr su adecuado compromiso y consecución . Determinando por medio de este ,el cumplimiento de los procesos relacionados con las actividades operativas , indicadores y cálculos , al igual que de seguimiento y acciones de mejora , finalizando con los informes y socializaciones , permitiendo llevar así un orden y respuesta a las ejecuciones realizadas.</t>
  </si>
  <si>
    <t>01:53 PM</t>
  </si>
  <si>
    <t>luego de la revision de la accion se evidencia cargue de cronograma de actividades.</t>
  </si>
  <si>
    <t>09:02 AM</t>
  </si>
  <si>
    <t>08:21 AM</t>
  </si>
  <si>
    <t>08:27 AM</t>
  </si>
  <si>
    <t>Procesos Prioritarios 
Brecha en la adherencia a las Guías de Práctica Clínica en odontología, por debajo de la meta establecida (≥90%), con resultados de 85% para la GPC de caries y 86% para la GPC de gingivitis, lo que refleja insuficiencia en la implementación efectiva de las guías; aunque la IPS se encuentra formulando acciones de mejora, se requiere fortalecer la implementación y seguimiento de guías para alcanzar la meta institucional.</t>
  </si>
  <si>
    <t>Realizar seguimiento a la adherencia de la GPC Caries y Enfermedad Gingival y Periodontal</t>
  </si>
  <si>
    <t>Gestión de servicios ambulatorios</t>
  </si>
  <si>
    <t>Definir cronograma de seguimiento de adherencia a GPC en sedes priorizadas. Soporte: Cronograma.</t>
  </si>
  <si>
    <t>JIMENEZ LESMES ADRIANA, SIACHOQUE VELANDIA MARIA CONSTANZA</t>
  </si>
  <si>
    <t xml:space="preserve">Cordial saludo,
Con el objetivo de mejorar el porcentaje de adherencia a las guías de práctica clínica de caries y gingivitis, se implementará una auditoría concurrente en las sedes priorizadas. Esta auditoría se realizará mediante la revisión de historias clínicas para evaluar el cumplimiento de las guías por parte de los profesionales de salud oral.
La meta establecida es alcanzar un nivel de adherencia mayor o igual al 90%.
</t>
  </si>
  <si>
    <t>10:30 AM</t>
  </si>
  <si>
    <t>JIMENEZ LESMES ADRIANA</t>
  </si>
  <si>
    <t xml:space="preserve">Se encuentra cronograma de conformidad con la acción y el contexto de seguimiento de primera línea. </t>
  </si>
  <si>
    <t>2025-12-23</t>
  </si>
  <si>
    <t>07:45 AM</t>
  </si>
  <si>
    <t>ESTUPINAN ZABALA MARIA CONSTANZA</t>
  </si>
  <si>
    <t>SONIA CONSTANZA CANTOR MARTINEZ</t>
  </si>
  <si>
    <t>02:49 PM</t>
  </si>
  <si>
    <t>Indicadores
Resolución 1552/2013: La IPS cuenta con agendas habilitadas durante un mes esto debido al modelo de contratación de los profesionales, lo que va en contravía de lo dispuesto en el articulo 1 de la resolución 1552, para evitar inoportunidad adelanta de manera mensual el análisis de la demanda del servicio, así mismo cuenta con listas de espera para la asignación de citas de las especialidades de mas baja oferta  para dar respuesta al acceso al servicio de salud. 
 UNIDAD DE SERVICIOS DE SALUD LA FLORA Odontología General: Durante la evaluación del comportamiento de la oportunidad en la asignación de citas se evidencia que la sede se encuentran desviados especialmente los servicios de Medicina general, Odontología y pediatría.</t>
  </si>
  <si>
    <t>Proyectar el agendamiento de los servicios ambulatorios</t>
  </si>
  <si>
    <t>Planear agendas medicina general a tres meses acorde a oferta institucional. Soporte: Agendas diciembre 2025, enero 2026, febrero 2026</t>
  </si>
  <si>
    <t>Sonia del Pilar Sánchez - Dir. Ambulatorios</t>
  </si>
  <si>
    <t>Se realiza la proyección de agendas conforme a la oferta de servicios para los meses de diciembre de 2025, enero y febrero de 2026, en los servicios de medicina general, odontología y pediatría.
Es importante informar que se informa a los usuarios que podrán solicitar los servicios requeridos en las diferentes unidades, según sus necesidades.</t>
  </si>
  <si>
    <t>02:08 PM</t>
  </si>
  <si>
    <t>luego de la revisiòn de esta accion se evidencia cargue de agendas programadas correspondientes a los meses de Diciembre y Enero de la unidad de servicios de salud Flora.</t>
  </si>
  <si>
    <t>09:12 AM</t>
  </si>
  <si>
    <t>Procesos Prioritarios 
 Fallas en el proceso de limpieza y desinfección en los servicios de salas de cirugía, UCI y hospitalización.</t>
  </si>
  <si>
    <t>Mejorar el proceso delimpiexo y desinfección en los servicios de salas de Cirugía, UCI y hospitalización.</t>
  </si>
  <si>
    <t>Establecer cronograma de socializacion de hallazgos identificados y puntos a fortalecer del procedimiento de limpieza y desinfección de superficies ambientales y equipos biiomedicos en los servicios de hospitalización - salas de cx - UCI adulto hospital Tunal, haciendo enfasis en los lineamientos para llevar a cabo los procesos, teniendo en cuenta los documentos institucionales vigentes. Soporte: Cronograma</t>
  </si>
  <si>
    <t>MORENO AMAYA YEIMY ALEJANDRA, RODRIGUEZ GUTIERREZ ALEXANDRA, VARGAS MOLINA GERSON</t>
  </si>
  <si>
    <t>2025-12-16</t>
  </si>
  <si>
    <t>Se adjunta cronograma de capacitación para dar respuesta a las acciones establecidas como plan de acción por hallazgos identificados en auditoria, IV trimestre 2025 en cumplir con la adherencia establecida en la Institución y la calidad de los procesos de limpieza y desinfección en los servicios de Hospitalización - salas de cx - UCI adulto en la Unidad El Tunal.
Durante las capacitaciones se dará enfoque haciendo énfasis en los tipos de limpieza y desinfección diario - terminal - terminal supervisada con mobiliario y equipos biomédicos, teniendo en cuenta los documentos vigentes.
Este procedimiento tiene proyectado dar inicio a partir de la cuarta semana de diciembre 2025, finalizando en la cuarta semana de enero 2026, teniendo en cuenta la programación del personal ubicado en los servicios relacionados.</t>
  </si>
  <si>
    <t>10:12 AM</t>
  </si>
  <si>
    <t>RODRIGUEZ GUTIERREZ ALEXANDRA</t>
  </si>
  <si>
    <t>luego de la revision de plan de mejora se observa cargue de cronograma de actividades de  capacitacion.</t>
  </si>
  <si>
    <t>03:05 PM</t>
  </si>
  <si>
    <t>GERALDINE HERNANDEZ OVIEDO</t>
  </si>
  <si>
    <t>Control Interno</t>
  </si>
  <si>
    <t>Auditoría - Programa Hospitalización Domiciliaria I Semestre 2025.</t>
  </si>
  <si>
    <t>Diana Carolina Santiago Bello</t>
  </si>
  <si>
    <t>2025-11-27</t>
  </si>
  <si>
    <t>Reforzar la capacitación del personal domiciliarios en administración segura de medicamentos, según lineamientos de la Resolución 3100 de 2019 y protocolos institucionales.</t>
  </si>
  <si>
    <t>Fortalecer al talento humano del programa de atención domiciliaria de la Subred Sur frente a la consulta y aplicación de documentación institucional para la atención segura de pacientes en la administración de medicamentos.</t>
  </si>
  <si>
    <t>Generar cronograma de capacitación en administración segura de medicamentos dirigido al talento humano del PHD. Soporte:cronograma institucional.</t>
  </si>
  <si>
    <t>2025-12-17</t>
  </si>
  <si>
    <t>Se adjunta cronograma institucional de la Subred-sur conforme a la actividad a realizar</t>
  </si>
  <si>
    <t>10:22 AM</t>
  </si>
  <si>
    <t>Luego de revisado lo aportado por la persona responsable de la ejecución de la acción de mejora se valida el cumplimiento en el 100% su ejecución.
Se verifica cronograma de capacitación que se realizará en el 2026</t>
  </si>
  <si>
    <t>ANA ELIZABETH PEREZ BARON</t>
  </si>
  <si>
    <t>2025-04-17</t>
  </si>
  <si>
    <t>2025-11-17</t>
  </si>
  <si>
    <t>2025-04-30</t>
  </si>
  <si>
    <t>10:14 AM</t>
  </si>
  <si>
    <t>2025-04-10</t>
  </si>
  <si>
    <t>Implementar estrategias de articulación con los servicios de hospitalización y urgencias, con miras a aumentar el número de pacientes que ingresan al programa.
Sensibilizar a los equipos médicos sobre los criterios de inclusión y los beneficios del programa de hospitalización domiciliara, tanto para la entidad como para los pacientes.</t>
  </si>
  <si>
    <t>Fortalecer al talento humano de los servicios asistenciales de urgencias y hospitalización frente al reconocimiento de los criterios de inclusión al programa de hospitalización domiciliaria, que permita optimizar la derivación de usuarios al proceso.</t>
  </si>
  <si>
    <t>Generar cronograma de capacitaciones encaminado al fortalecimiento de la apropiación del conocimiento de los criterios de inclusión de usuarios en atención en los servicios de urgencias y hospitalización que pueden ser derivados al programa de hospitalización domiciliaria. Soporte: Cronograma institucional.</t>
  </si>
  <si>
    <t>Se adjunta cronograma institucional para dar cumplimiento a la actividad</t>
  </si>
  <si>
    <t>10:27 AM</t>
  </si>
  <si>
    <t xml:space="preserve">Luego de revisado lo aportado por la persona responsable de la ejecución de la acción de mejora se valida el cumplimiento en el 100% su ejecución.
Se verifica el cronograma de capacitación </t>
  </si>
  <si>
    <t>09:16 AM</t>
  </si>
  <si>
    <t>Personería</t>
  </si>
  <si>
    <t>2025-12-03</t>
  </si>
  <si>
    <t>2025-11-05</t>
  </si>
  <si>
    <t>2025-11-19</t>
  </si>
  <si>
    <t>2025-12-04</t>
  </si>
  <si>
    <t>01:07 PM</t>
  </si>
  <si>
    <t>03:49 PM</t>
  </si>
  <si>
    <t>2025-11-28</t>
  </si>
  <si>
    <t>12:44 PM</t>
  </si>
  <si>
    <t>BELTRAN SALAMANCA ASTRID CAROLINA</t>
  </si>
  <si>
    <t>Dueños de proceso</t>
  </si>
  <si>
    <t>2025-12-24</t>
  </si>
  <si>
    <t>02:00 PM</t>
  </si>
  <si>
    <t>03:51 PM</t>
  </si>
  <si>
    <t>03:55 PM</t>
  </si>
  <si>
    <t>2025-12-01</t>
  </si>
  <si>
    <t>Inadecuada atención al usuario</t>
  </si>
  <si>
    <t>Fortalecer la articulación de admisiones con triage para el ingreso de paciente sin identificación (NN).</t>
  </si>
  <si>
    <t>2025-11-20</t>
  </si>
  <si>
    <t>Realizar mesa de trabajo con TICs para definir la articulacion con triage y admisiones con ingreso de los paciente sin identificaion (NN). Soporte: Acta de reunion</t>
  </si>
  <si>
    <t>BAUTISTA HERNANDEZ JORGE JONATHAN, TEJEIRO JOSE LUIS, VALERO ZULUAGA NESTOR RAUL</t>
  </si>
  <si>
    <t>2025-11-21</t>
  </si>
  <si>
    <t>Se realiza solicitud de convocatoria de reunion para que se pueda gestionar desde sistemas estrategia de solucion para asignacion de consecutivo, para pacientes NN, debido a evento que se presento, pues no permito posteriormente contar con todos los registros del paciente por tener diferentes consecutivos.
Se adjunta respuesta de TICS para mejorar lo correspondiente a la identificacion en sistema de los pacientes que ingresan como NN; indicando que efectivamente se cuenta ya con estrategias para resolver y unificar la historia clinica.   Se adjunta soporte de respuesta.
Se adjunta acta reunión 29 diciembre con compromisos generados con TICs</t>
  </si>
  <si>
    <t>02:01 PM</t>
  </si>
  <si>
    <t>En verificación soporte de acuerdo accion plasmada se evidencia cumplimiento</t>
  </si>
  <si>
    <t>02:46 PM</t>
  </si>
  <si>
    <t>Fortalecer a directores, lideres y referentes de urgencias de la Subred Sur en el taller acuerdo de vida y acuerdos de servicio.</t>
  </si>
  <si>
    <t>Diseñar cronograma de capacitacion en taller de acuerdo de vida y acuerdos de servicio ( directores, lideres y referentes de urgencias). Soporte: Cronograma de capacitacion en formato institucional.</t>
  </si>
  <si>
    <t>Se elabora un cronograma de capacitación articulado entre los equipos de Transformación Cultural y Humanización, orientado al desarrollo del taller sobre Acuerdo de Vida y Acuerdos de Servicio, dirigido a directores, líderes y referentes del área de urgencias de la Unidad Meissen.</t>
  </si>
  <si>
    <t>11:07 PM</t>
  </si>
  <si>
    <t>02:07 PM</t>
  </si>
  <si>
    <t>Fortalecer en el personal asistencial y administrativo del servicio de urgencias del Hospital Tunal y Meissen en torno a la responsabilidad medico legal.</t>
  </si>
  <si>
    <t>Diseñar cronograma de capacitacion en responsabilidad medico legal. Soporte: Cronograma de capacitacion en formato institucional.</t>
  </si>
  <si>
    <t>Se realiza cronograma de capacitación en "responsabilidad médico legal " con el apoyo de la subgerencia de salud (Dr. Doncel) para los profesionales de la unidad de meissen, se adjunta el cronograma de capacitacion.
Se programa capacitacion para el 27 de enero, en 2 horarios 7:30 am y 7:30 pm, con el apoyo del DR. Doncel.  Se adjunta cronograma.</t>
  </si>
  <si>
    <t>02:13 PM</t>
  </si>
  <si>
    <t>En verificación soporte de acuerdo acción plasmada se eviencia cumplimiento.</t>
  </si>
  <si>
    <t>10:08 AM</t>
  </si>
  <si>
    <t>04:41 PM</t>
  </si>
  <si>
    <t>Fortalecer en el personal asistencial del servicio de urgencias de Hospital Meissen y Tunal el conocimiento y aplicación del protocolo de Ruta atención de Trauma AUR-PT-03 V1</t>
  </si>
  <si>
    <t>Revisar la documentación relacionada con la atención del paciente politraumatizado y definir la necesidad de actualización protocolo Ruta atención de trauma-AUR-PT-03 V1 Soporte: acta de la reunión con decisiones tomadas.</t>
  </si>
  <si>
    <t>se realiza revision del protocolo ruta atención de trauma AUR-PT-03 V1 donde se definir puntos a actualizar de protocolo. Se solicita a calidad documento correspondiente para realizar la actualización se adjunta acta de decisiones tomadas.</t>
  </si>
  <si>
    <t>01:06 PM</t>
  </si>
  <si>
    <t>BAUTISTA HERNANDEZ JORGE JONATHAN</t>
  </si>
  <si>
    <t>En verificación soportes de acuerdo accion plasmada se evidencia cumplimiento.</t>
  </si>
  <si>
    <t>10:03 AM</t>
  </si>
  <si>
    <t>05:01 PM</t>
  </si>
  <si>
    <t>10:05 AM</t>
  </si>
  <si>
    <t>Inadecuada clasificación de Triage</t>
  </si>
  <si>
    <t>Fortalecer al personal asistencial en el servicio de urgencias que realice Triage en USS Santa Librada acerca del Procedimiento de Triage URG-AUR-PR-03 V8 .</t>
  </si>
  <si>
    <t>Diseñar cronograma de capacitación y fortalecimiento de lineamientos institucionales de triage para personal de salud en USS Santa librada. Soporte: Cronograma en formato institucional.</t>
  </si>
  <si>
    <t>BAUTISTA HERNANDEZ JORGE JONATHAN, MARTINEZ GALVIS RICARDO, VALERO ZULUAGA NESTOR RAUL</t>
  </si>
  <si>
    <t>2025-11-24</t>
  </si>
  <si>
    <t>2025-12-20</t>
  </si>
  <si>
    <t>se realizo el cronograma</t>
  </si>
  <si>
    <t>09:35 AM</t>
  </si>
  <si>
    <t>MARTINEZ GALVIS RICARDO</t>
  </si>
  <si>
    <t>En verificación soportes de acuerdo acciones plasmadas se evidencia cumplimiento</t>
  </si>
  <si>
    <t>09:14 AM</t>
  </si>
  <si>
    <t>Empresa responsable de pago EPSS: Capital Salud</t>
  </si>
  <si>
    <t>Auditoría Evaluar cumplimiento de los estándares de calidad - III trimestre 2025</t>
  </si>
  <si>
    <t>PARA EL MES DE AGOSTO DE 2025 SE ENCONTRARON LAS AGENDAS CERRADAS O QUE NO CUMPLIERON CON EL ESTÁNDAR:  MEDICINA 4 DÍAS; ODONTOLOGÍA 4 DÍAS; PEDIATRÍA 9 DÍAS; AGENDA CERRADA: ORTOPEDIA, TERAPIA FÍSICA, TERAPIA OCUPACIONAL Y DE LENGUAJE. (HALLAZGO REITERATIVO)</t>
  </si>
  <si>
    <t>Garantizar la oportunidad en la asignación de citas de las especialidades</t>
  </si>
  <si>
    <t>2025-11-14</t>
  </si>
  <si>
    <t>Asignar de talento humano de acuerdo a la capacidad instalada en los diferentes centros de atención. Soporte: Documento con el talento humano asignado a las diferentes Unidades.</t>
  </si>
  <si>
    <t>2025-11-18</t>
  </si>
  <si>
    <t>Para el cumplimiento de oportunidad de atención en los servicios ambulatorios se cuenta con una capacidad instalada que responde a la demanda de los servicios en las diferentes unidades de atención y a la planeación del talento humano en los servicios ambulatorios; Al igual Se realiza un estudio de oferta y demanda de los servicios de salud y una proyección de actividades para generar la planeación de este talento humano. La oferta de las atenciones se establece teniendo en cuenta la capacidad instalada y las necesidades de la población asignada a las localidades que conforman la subred sur. La capacidad instalada para la consulta de medicina general es revisada y validada por cada uno de los líderes de enlace de manera mensual en las unidades donde se oferta el servicio para definir su comportamiento de acuerdo a la necesidad poblacional. Las situaciones administrativas como: caídas del sistema, incapacidades, capacitaciones, compensatorios, permisos, capacitaciones, calamidades afectan la oportunidad de la consulta de medicina general. Se han implementado estrategias que han venido garantizando la oportunidad en la consultas.</t>
  </si>
  <si>
    <t>09:24 AM</t>
  </si>
  <si>
    <t>Se observa bases con capacidad instalada y asignación de talento humano para atender las agendas según demanda</t>
  </si>
  <si>
    <t>11:21 AM</t>
  </si>
  <si>
    <t>JENNIFER CALDERON TAPIA</t>
  </si>
  <si>
    <t>Realizar seguimiento diario a agendas y reporte de disponibilidad  por parte de la direccion de ambulatorios al  Call Center, enlaces Unidades de atencion Subred Sur, Area de facturacion, oficina de Particpacion social y atencion al ciudado logrando la gestion de la agenda relacionada con la completitud y utilizacion adecuada del recurso humano asi como la asigancion de los servicios segun necesidad de los usuarios. Soporte: Pantallazo de los correos enviados con el reporte de las agendas dispon</t>
  </si>
  <si>
    <t>2025-12-18</t>
  </si>
  <si>
    <t>La Dirección de Servicios Ambulatorios realiza diariamente el seguimiento de las agendas y comunica la disponibilidad a los actores involucrados: Call Center, enlaces de las unidades de atención de la Subred Sur, área de facturación y oficinas de participación social y atención al usuario. Esta información se comparte mediante correo electrónico y grupos de WhatsApp.</t>
  </si>
  <si>
    <t>07:25 AM</t>
  </si>
  <si>
    <t>Soporte consecuente con la ejecución ed la acción planteada</t>
  </si>
  <si>
    <t>08:41 AM</t>
  </si>
  <si>
    <t>Realizar segumiento periodico a la implementacion de las estrategias definidas enfocadas a garantizar la oportunidad en la asignacion de citas. Soporte: Informe del seguimiento realizado.</t>
  </si>
  <si>
    <t>Se efectúa un seguimiento sistemático y periódico a la implementación de las estrategias establecidas, orientadas a garantizar la oportunidad y eficiencia en la asignación de citas.</t>
  </si>
  <si>
    <t>07:28 AM</t>
  </si>
  <si>
    <t>Se observa informes de seguimiento a las estrategias planeadas para la oportunidad de mejora, con hallazgos y estrategias para subsanarlos</t>
  </si>
  <si>
    <t>08:45 AM</t>
  </si>
  <si>
    <t>Definir acciones de mejora acorde a las desviaciones encontrada. Soporte: Documento con las acciones acorde a las desviaciones.</t>
  </si>
  <si>
    <t>En el marco del compromiso institucional con la mejora continua y la calidad en la atención, se han adoptado estrategias orientadas a optimizar el uso eficiente de los servicios, en estricta concordancia con las desviaciones identificadas en los procesos</t>
  </si>
  <si>
    <t>10:43 AM</t>
  </si>
  <si>
    <t xml:space="preserve">Se observa informe de desviaciones y análisis con estrategias para mejorar las desviaciones </t>
  </si>
  <si>
    <t>08:47 AM</t>
  </si>
  <si>
    <t>SIACHOQUE VELANDIA MARIA CONSTANZA</t>
  </si>
  <si>
    <t>12:41 PM</t>
  </si>
  <si>
    <t>02:55 PM</t>
  </si>
  <si>
    <t>5TO PISO HOSPITALIZACION PAREDES AGRIETADAS Y EN MAL ESTADO DEL PASILLO  (HALLAZGO NUEVO) HOSPITAL TUNAL</t>
  </si>
  <si>
    <t>Realizar seguimiento a la ejecución del plan de mantenimiento del Hospital Tunal.</t>
  </si>
  <si>
    <t>Realizar Cronograma de intervención en las áreas afectadas: Soporte: Archivo en excel con el cronograma.</t>
  </si>
  <si>
    <t xml:space="preserve">Se adjunta cronograma de mantenimiento para el pasillo del 5 piso </t>
  </si>
  <si>
    <t>12:31 PM</t>
  </si>
  <si>
    <t xml:space="preserve">Se observa soporte de cronograma planteado </t>
  </si>
  <si>
    <t>11:00 AM</t>
  </si>
  <si>
    <t>PAREDES AGRIETADAS Y SUCIAS 1ER PISO ARCHIVO, CAFETERIA Y FARMACIA, HUMEDAD  DEBAJO DE LA RAMPA (HALLAZGO NUEVO) / HOSPITAL TUNAL</t>
  </si>
  <si>
    <t>Realizar seguimiento a la ejecución del plan de mantenimiento del Hospital Tunal</t>
  </si>
  <si>
    <t xml:space="preserve">Se adjunta cronograma para ejecución y atención de hallazgos del plan de mejora </t>
  </si>
  <si>
    <t>12:40 PM</t>
  </si>
  <si>
    <t>Se observa soporte de cronograma planteado para la ejecución de las actividades</t>
  </si>
  <si>
    <t>KAREN MARGARITA ESCOBAR CC 22656785- ENFERMERA # de contrato 3309 de 2025; ACLS 16 de agosto 2023- VENCIDO; dengue PENDIENTE. (HALLAZGO NUEVO).</t>
  </si>
  <si>
    <t>Realizar seguimiento a la vigencia de los certificados de los colaboradores de la Subred Sur.</t>
  </si>
  <si>
    <t>Gestionar los certificados de los cursos pendientes de la enfermera Karen Margarita Escobar CC22656785. Soporte: Certificados vigentes</t>
  </si>
  <si>
    <t>Anexo los cursos de ACLS y el curso del dengue de la Jefe Enfermera Karen Margarita Escobar CC 22656785.</t>
  </si>
  <si>
    <t>07:11 AM</t>
  </si>
  <si>
    <t>Se observa soporte de acción planetada</t>
  </si>
  <si>
    <t>11:23 AM</t>
  </si>
  <si>
    <t>SE EVIDENCIA OPORTUNIDAD DE MEJORA EN ALMERA (ID2463); DONDE ACCIÓN QUE CERRABA EL 5 DE SEPTIEMBRE DE 2025 NO SE ENCUENTRA EJECUTADA. (ACCIÓN NUEVA)</t>
  </si>
  <si>
    <t>Realizar seguimiento al cargue de los soportes de los planes de mejoramiento.</t>
  </si>
  <si>
    <t>Cargar los soportes de la ejecución de las acciones del plan de mejoramiento con ID2463 a Almera. Soporte: pantallazo de los soportes cargados.</t>
  </si>
  <si>
    <t>GOMEZ VIASUS DANIEL FELIPE</t>
  </si>
  <si>
    <t xml:space="preserve">Se adjunta soporte del cargue de la ejecución de las acciones del plan mejoramiento ID 2463.
</t>
  </si>
  <si>
    <t>2025-11-23</t>
  </si>
  <si>
    <t>08:13 PM</t>
  </si>
  <si>
    <t>Se observa soporte de acuerdo a la acción ejecutada</t>
  </si>
  <si>
    <t>11:25 AM</t>
  </si>
  <si>
    <t>A. ADHERENCIA GUIAS MEDICAS: gastritis 84,6%; litiasis biliar 89% (HALLAZGO NUEVO)</t>
  </si>
  <si>
    <t>Fortalecer los procesos de capacitación al personal asistencial sobre la importancia de la remisión odontológica y la educación al paciente mediante la socialización de la GPC para el manejo de gastritis crónica a los especialistas de gastroenterologia (tercerizados) de la Subred Sur.</t>
  </si>
  <si>
    <t>Programar jornadas de capacitación a médicos especialistas de gastroenterología frente a las recomendaciones de la Guía de Práctica Clínica de Gastritis Crónica. Soporte: Cronograma de capacitaciones.</t>
  </si>
  <si>
    <t>ALEJANDRA CELIS LOZANO, PEREZ URREGO PATRICIA ASTRID</t>
  </si>
  <si>
    <t>se adjunta cronograma de Capacitación del talento humano de médicos especialistas de gastroenterología.</t>
  </si>
  <si>
    <t>03:09 PM</t>
  </si>
  <si>
    <t>PEREZ URREGO PATRICIA ASTRID</t>
  </si>
  <si>
    <t>Se observa cargue de cronograma realizado</t>
  </si>
  <si>
    <t>10:04 AM</t>
  </si>
  <si>
    <t>Ejecutar las jornadas de capacitación a médicos especialistas de gastroenterología frente a las recomendaciones de la Guía de Práctica Clínica de Gastritis Crónica, con énfasis en los resultados de la auditoría institucional. Soportes: Acta donde se registren las diferentes capacitaciones, lista de asistencia, resultados Pretes, y resultados Postest.</t>
  </si>
  <si>
    <t>Se adjunta presentación de actividad de capacitación realizada al personal de Gastroenterología, acta de la actividad desarrollada y asistencia.</t>
  </si>
  <si>
    <t>03:23 PM</t>
  </si>
  <si>
    <t>Se observa acta de capacitación con soporte de pantallazos de conexión de participantes de la capacitación y firma de los responsables.</t>
  </si>
  <si>
    <t>10:18 AM</t>
  </si>
  <si>
    <t>Revisar aleatoriamente 15 historias clínicas de pacientes atendidos por la especialidad (3 historias por especialista), verificando que cumpla con los criterios de las recomendaciones de la Guía de Práctica Clínica de Gastritis Crónica, como punto de autocontrol. Soporte: Acta con resultados de revisión.</t>
  </si>
  <si>
    <t>Se adjunta soporte de acta de la actividad realizada.</t>
  </si>
  <si>
    <t>Se observa cargue de acta de revisión de historias clínicas</t>
  </si>
  <si>
    <t>10:36 AM</t>
  </si>
  <si>
    <t>Plantear acciones correctivas si se evidencian desviaciones en la revisión aleatoría de las historias clínicas. Soporte: Acta con identificación de desviaciones y planteamiento de acciones correctivas.</t>
  </si>
  <si>
    <t>Se adjunta documento de análisis de la actividad realizada con historias clínicas aleatorias. Adicionalmente se evidencian los resultados obtenidos y las acciones realizadas frente a las desviaciones encontradas.</t>
  </si>
  <si>
    <t>04:13 PM</t>
  </si>
  <si>
    <t>Se observa documento con el informe con los resultados y decisiones tomadas frente a las desviaciones</t>
  </si>
  <si>
    <t>11:43 AM</t>
  </si>
  <si>
    <t>Unidad de Análisis del Evento de Interés en Salud Pública 850 VIH - 2025</t>
  </si>
  <si>
    <t>Inclumplimiento en las acciones de demanda inducida</t>
  </si>
  <si>
    <t>Fortalecer las acciones de demanda inducida que favorezcan la atención integral</t>
  </si>
  <si>
    <t>2025-11-06</t>
  </si>
  <si>
    <t>Revisar las estrategias de demanda inducida implementadas validando si son suficientes (acta de reunión con lineas de trabajo que ejecutan la acción)</t>
  </si>
  <si>
    <t>ESPITIA GUERRERO CLAUDIA LILIANA, FAGUA CASTELLANOS YIRA ESPERANZA</t>
  </si>
  <si>
    <t>2025-10-16</t>
  </si>
  <si>
    <t>2025-11-15</t>
  </si>
  <si>
    <t xml:space="preserve">Como parte de la oportunidad de mejora orientada a fortalecer las acciones de demanda inducida que favorezcan la atención integral Unidad de Análisis del Evento de Interés en Salud Pública 850 VIH - 2025, el equipo primario de la Dirección de Gestión del Riesgo realizó reuniones con laboratorio y vigilancia institucional para conocer cuáles son las estrategias de demanda inducida contempladas para los usuarios con una prueba positiva para VIH, dado que el incumplimiento estuvo relacionado con el no seguimiento para la confirmación del evento (Se adjunta actas de reunión).
A partir de estas reuniones, se evidenció que no existe un mecanismo de seguimiento para los usuarios con sospecha de VIH (primera prueba positiva) en la población general que acude a los servicios de salud de la Subred Sur. Si bien existe un seguimiento establecido para las gestantes que ingresan a la ruta, se identifica la necesidad de generar un mecanismo de alerta temprana que permita realizar el seguimiento e inducir la toma de la prueba confirmatoria, con el fin de verificar el evento y orientar al usuario a la aseguradora correspondiente para el inicio oportuno del tratamiento.
</t>
  </si>
  <si>
    <t>09:03 PM</t>
  </si>
  <si>
    <t>FAGUA CASTELLANOS YIRA ESPERANZA</t>
  </si>
  <si>
    <t>Luego de revisado lo aportado por la persona responsable de la ejecución de la acción de mejora se valida el cumplimiento en el 100% su ejecución.
Se verifica acta con la revisión de las estrategias que se toman para la demanda inducida.</t>
  </si>
  <si>
    <t>07:41 AM</t>
  </si>
  <si>
    <t>Realizar seguimiento a las estrategias implementadas (informe de análisis)</t>
  </si>
  <si>
    <t>Como parte de la oportunidad de mejora orientada a fortalecer las acciones de demanda inducida que favorezcan la atención integral Unidad de Análisis del Evento de Interés en Salud Pública 850 VIH - 2025 se implementó un chat de alertas tempranas, mediante el cual el laboratorio de la Subred notifica de manera inmediata a la referente de la cohorte de enfermedades transmisibles y vigilancia institucional los datos de los usuarios que presentan un resultado reactivo en la primera prueba de VIH. Esta estrategia permite una articulación entre el laboratorio clínico y la dirección de Gestión del riesgo, facilitando la gestión oportuna de los casos identificados, así como la notificación oportuna del evento. Desde el mes de enero hasta la fecha se ha realizado seguimiento a 10 usuarios con primera prueba positiva (Se anexa informe)</t>
  </si>
  <si>
    <t>02:57 PM</t>
  </si>
  <si>
    <t>Luego de revisado lo aportado por la persona responsable de la ejecución de la acción de mejora se valida el cumplimiento en el 100% su ejecución.
Se verifica el informe anexado como soporte de la ejecución de la acción de mejora.</t>
  </si>
  <si>
    <t>Realizar seguimiento a los usuarios priorizados dejando registro en la historia clinica HW214. (Base de reporte de seguimiento y análisis)</t>
  </si>
  <si>
    <t>Como parte de la oportunidad de mejora orientada a fortalecer las acciones de demanda inducida que favorezcan la atención integral Unidad de Análisis del Evento de Interés en Salud Pública 850 VIH - 2025 se implementó un chat de alertas tempranas, mediante el cual el laboratorio de la Subred notifica de manera inmediata a la referente de la cohorte de enfermedades transmisibles y vigilancia institucional los datos de los usuarios que presentan un resultado reactivo en la primera prueba de VIH. 
A partir de la información recibida en el chat, desde la cohorte de enfermedades transmisibles se realiza el contacto directo con el usuario para asignar una consulta con medicina general, en la cual se lleva a cabo la lectura del resultado inicial y se gestiona la solicitud de la segunda prueba. 
La estrategia implementada desde el mes de noviembre de 2025 ha permitido realizar el seguimiento a diez (10) usuarios reportados por el laboratorio de la Subred con resultado reactivo en la primera prueba de VIH. Del total de usuarios seguidos, cinco (5) presentaron seguimiento fallido; sin embargo, tres (3) de ellos ya cuentan con segunda prueba confirmatoria, por lo cual fueron notificados a su respectiva aseguradora. Los dos (2) usuarios restantes fueron remitidos a Equipos Básicos para su búsqueda activa en territorio.
Los cinco (5) usuarios restantes tuvieron seguimiento efectivo y fueron notificados oportunamente a su aseguradora correspondiente para su vinculación a los programas de atención integral y continuidad del proceso de atención.</t>
  </si>
  <si>
    <t>03:00 PM</t>
  </si>
  <si>
    <t>Luego de revisado lo aportado por la persona responsable de la ejecución de la acción de mejora se valida el cumplimiento en el 100% su ejecución.
Se verifica la base de seguimiento aportada por la persona responsable de la ejecución de la acción de mejora.</t>
  </si>
  <si>
    <t>11:36 AM</t>
  </si>
  <si>
    <t>Tomar correctivos de acuerdo a las desviaciones encontradas</t>
  </si>
  <si>
    <t>A partir de los resultados obtenidos en la implementación de la estrategia de comunicación mediante un chat, a través del cual se reportan en tiempo real a la líder de la cohorte de enfermedades transmisibles los pacientes con resultado positivo en la primera prueba de VIH, se plantean las siguientes acciones correctivas orientadas a disminuir los casos de seguimiento fallido:
1. Realizar doble verificación de los datos de contacto del usuario (número telefónico, dirección y contacto alterno) al momento de la toma de la primera prueba. Asimismo, se garantizar que el primer intento de contacto se efectúe dentro de las primeras 24 a 48 horas posteriores a la obtención del resultado positivo.
2. Definir un flujo estandarizado de seguimiento que contemple un número mínimo de intentos de contacto y tiempos claramente establecidos antes de clasificar un caso como seguimiento fallido. En los casos en que no se logre el contacto inicial, se notificar de manera inmediata a los Equipos Básicos para la búsqueda activa en territorio.
3. Garantizar la asignación de agenda preferencial de los médicos generales para solicitar la segunda prueba confirmatoria, con el fin de asegurar la oportunidad diagnóstica y la continuidad del proceso de atención.</t>
  </si>
  <si>
    <t>07:46 AM</t>
  </si>
  <si>
    <t xml:space="preserve">Luego de revisado lo aportado por la persona responsable de la ejecución de la acción de mejora se valida el cumplimiento en el 100% su ejecución.
Se verifica el establecimiento de acciones puntuales tomadas a partir de los resultados obtenidos.
</t>
  </si>
  <si>
    <t>11:38 AM</t>
  </si>
  <si>
    <t>Auditoría Gestión Servicios Complementarios – Servicios tercerizados I - trimestre 2025</t>
  </si>
  <si>
    <t>Relacionado con la facturación de procedimientos de cardiología:</t>
  </si>
  <si>
    <t>Garantizar la trazabilidad, exactitud y concordancia entre los procedimientos realizados, los registros en historia clínica y la base de facturación del servicio de cardiología, con el fin de minimizar errores, evitar glosas y fortalecer la gestión financiera de la entidad</t>
  </si>
  <si>
    <t>2025-10-24</t>
  </si>
  <si>
    <t>2025-11-26</t>
  </si>
  <si>
    <t>Programar  capacitacion al personal de facturacion del servicio tercerizado Clinica Meisel S.A.S., en la correcta facturacion de  procedimeintos de cardiologia  y hemodinamia</t>
  </si>
  <si>
    <t>SARRIA MENA ANGELICA ESNEDA</t>
  </si>
  <si>
    <t>2025-10-27</t>
  </si>
  <si>
    <t>2025-10-31</t>
  </si>
  <si>
    <t xml:space="preserve">Se adjunta cronograma de capacitación </t>
  </si>
  <si>
    <t>12:19 PM</t>
  </si>
  <si>
    <t xml:space="preserve">Luego de revisado lo aportado por la persona responsable de la ejecución de la acción de mejora se valida el cumplimiento en el 100% su ejecución.
Se verifica cronograma con la planeación de la capacitación para el 7 de noviembre </t>
  </si>
  <si>
    <t>08:19 AM</t>
  </si>
  <si>
    <t>Realizar  capacitacion al personal de facturacion del servicio tercerizado Clinica Meisel. S.A.S., en la correcta facturacion de  procedimeintos de cardiologia  y hemodinamia</t>
  </si>
  <si>
    <t>2025-11-03</t>
  </si>
  <si>
    <t>2025-11-07</t>
  </si>
  <si>
    <t xml:space="preserve">Se adjunta acta de capacitación del personal de facturación en la correcta de
procedimientos contratados con la Clínica Meisel garantizando el cumplimiento de la normatividad vigente, la
adecuada relación entre servicios prestados y soportes clínicos y la reducción de errores </t>
  </si>
  <si>
    <t>12:22 PM</t>
  </si>
  <si>
    <t xml:space="preserve">Luego de revisado lo aportado por la persona responsable de la ejecución de la acción de mejora se valida el cumplimiento en el 100% su ejecución.
Se verifica el acta con el contenido de la capacitación </t>
  </si>
  <si>
    <t>Implementar doble validación (clínica y administrativa) previa al envío de facturación: validación cruzada entre historia clínica, orden médica y base de facturación.</t>
  </si>
  <si>
    <t>2025-11-10</t>
  </si>
  <si>
    <t>Dejar constancia de la revisión conjunta realizada como pre auditoría, orientada a la validación cruzada y trazabilidad de la facturación, con el fin de verificar que la cuenta de cobro se encuentre completa, coherente y soportada, facilitando su validación en futuras revisiones</t>
  </si>
  <si>
    <t>05:33 PM</t>
  </si>
  <si>
    <t xml:space="preserve">Luego de revisado lo aportado por la persona responsable de la ejecución de la acción de mejora se valida el cumplimiento en el 100% su ejecución.
Se verifica acta con los aspectos de validación previa.
</t>
  </si>
  <si>
    <t>07:23 AM</t>
  </si>
  <si>
    <t>Realizar  auditoria  interna a la facturacion mensual del  servicio de cardiologia  y hemodinamia  previo a radicacion</t>
  </si>
  <si>
    <t>auditoría interna previa a la radicación de la facturación mensual del servicio de Cardiología y Hemodinamia, con el fin de garantizar la trazabilidad, exactitud y concordancia entre los procedimientos realizados, los registros en historia clínica y la base de facturación, minimizando errores</t>
  </si>
  <si>
    <t>02:53 PM</t>
  </si>
  <si>
    <t xml:space="preserve">Luego de revisado lo aportado por la persona responsable de la ejecución de la acción de mejora se valida el cumplimiento en el 100% su ejecución.
Se verifica acta producto de la auditoría.
</t>
  </si>
  <si>
    <t>11:08 AM</t>
  </si>
  <si>
    <t>Incumplimiento de indicadores en gastroenterología, cardiologia y hemodinamia.</t>
  </si>
  <si>
    <t>Retroalimentar a la especialidad para realizar llamadas de recordación para citas asignadas y fortalecer educación en preparación para procedimientos</t>
  </si>
  <si>
    <t>Programar reunión con el servicio para socializarles que se deben hacer llamadas de recordación de las citas y mejorar la educación para la preparación para procedimientos. Soporte: Cronograma de socialización.</t>
  </si>
  <si>
    <t>RUIZ LOPEZ MARIA FERNANDA, SARRIA MENA ANGELICA ESNEDA</t>
  </si>
  <si>
    <t>2025-11-04</t>
  </si>
  <si>
    <t>SE REALIZA CRONOGRAMA PARA SOCIALIZACIÓN CON JEFE DE CALIDAD DEL SERVICIO DE GASTROENTEROLOGÍA</t>
  </si>
  <si>
    <t>03:25 PM</t>
  </si>
  <si>
    <t>RUIZ LOPEZ MARIA FERNANDA</t>
  </si>
  <si>
    <t>Luego de revisado lo aportado por la persona responsable de la ejecución de la acción de mejora se valida el cumplimiento en el 100% su ejecución.
Se verifica cronograma de intervención donde se observa la planeación de reunión para llamadas de recordación de citas.</t>
  </si>
  <si>
    <t>08:05 AM</t>
  </si>
  <si>
    <t>Ejecutar jornada de socialización con el servicio para socializarles que se deben hacer llamadas de recordación de las citas y mejorar la educación para la preparación para procedimientos. Soporte: acta firmada de la socialización realizada.</t>
  </si>
  <si>
    <t>adjunto acta de Fortalecimiento del conocimiento del personal asistencial y administrativo sobre la relevancia de garantizar la adecuada recordación de citas a los usuarios, así como la entrega oportuna de información clara y precisa relacionada con la preparación previa a los procedimientos.</t>
  </si>
  <si>
    <t>Luego de revisado lo aportado por la persona responsable de la ejecución de la acción de mejora se valida el cumplimiento en el 100% su ejecución.
Se verifica acta con la ejecución de jornadas de socialización.</t>
  </si>
  <si>
    <t>09:30 AM</t>
  </si>
  <si>
    <t>Analizar resultado de indicadores. Soporte: Acta con resultados de análisis.</t>
  </si>
  <si>
    <t xml:space="preserve">Se adjunta acta con indicadores gastroenterología </t>
  </si>
  <si>
    <t>02:20 PM</t>
  </si>
  <si>
    <t xml:space="preserve">Luego de revisado lo aportado por la persona responsable de la ejecución de la acción de mejora se valida el cumplimiento en el 100% su ejecución.
Se verifica acta de análisis de cardiología y hemodinamia y gastroenterología.
</t>
  </si>
  <si>
    <t>09:34 AM</t>
  </si>
  <si>
    <t>Plantear acciones  si se evidencian desviaciones en la revisión de los resultados de indicacores. Soporte: Acta con identificación de desviaciones y planteamiento de acciones correctivas.</t>
  </si>
  <si>
    <t xml:space="preserve">Se adjunta acta de socialización con jefe de calidad de gastroenterología para mejorar indicadores del servicio
</t>
  </si>
  <si>
    <t>06:06 PM</t>
  </si>
  <si>
    <t>Luego de revisado lo aportado por la persona responsable de la ejecución de la acción de mejora se valida el cumplimiento en el 100% su ejecución.
Se verifica acta con gastroenterología para plantear acciones por desviaciones de indicadores.</t>
  </si>
  <si>
    <t>Se requiere la implementación del reporte de sucesos de seguridad.</t>
  </si>
  <si>
    <t>Fomentar la adherirse a la cultura de reporte de sucesos de seguridad del paciente fortaleciendo los indicadores institucionales y la prevención de riesgos que puedan afectar la atención segura de los usuarios.</t>
  </si>
  <si>
    <t>Programar capacitación junto con el Programa de Seguridad del paciente frente a la identificación y reporte de sucesos de seguridad.  Soporte: Cronograma de capacitación.</t>
  </si>
  <si>
    <t>2025-10-28</t>
  </si>
  <si>
    <t>LO PROGRAMADO ES SOLO EL CRONOGRAMA DE CAPACITACIÓN POR ESO SE TERMINA ACTIVIDAD</t>
  </si>
  <si>
    <t xml:space="preserve">Luego de revisado lo aportado por la persona responsable de la ejecución de la acción de mejora se valida el cumplimiento en el 100% su ejecución.
Se verifica el cronograma. Se recomienda que para próximas oportunidades se use el formato de capacitaciones que tiene establecido la Subred. </t>
  </si>
  <si>
    <t>01:31 PM</t>
  </si>
  <si>
    <t>Capacitar al personal para la identificación y reporte de sucesos de seguridad. Soporte: acta firmada de la capacitación realizada.</t>
  </si>
  <si>
    <t xml:space="preserve">Se adjunta acta de capacitación </t>
  </si>
  <si>
    <t>08:02 AM</t>
  </si>
  <si>
    <t xml:space="preserve">Luego de revisado lo aportado por la persona responsable de la ejecución de la acción de mejora se valida el cumplimiento en el 100% su ejecución.
Se verifican las actas de capacitación dirigidas al personal de las especialidades contratadas.
</t>
  </si>
  <si>
    <t>07:48 AM</t>
  </si>
  <si>
    <t>Revisar la notificación de eventos de seguridad. Soporte: acta con resultados de revisión.</t>
  </si>
  <si>
    <t>Se adjunta verificación de notificación de eventos de seguridad del paciente de los servicios de gastroenterología y urología.</t>
  </si>
  <si>
    <t>08:32 AM</t>
  </si>
  <si>
    <t>Luego de revisado lo aportado por la persona responsable de la ejecución de la acción de mejora se valida el cumplimiento en el 100% su ejecución.
Se verifican las actas.</t>
  </si>
  <si>
    <t>07:50 AM</t>
  </si>
  <si>
    <t>Plantear acciones  si se evidencian desviaciones en la revisión aleatoría de notificaciones de eventos de seguridad. Soporte: Acta con identificación de desviaciones y planteamiento de acciones correctivas.</t>
  </si>
  <si>
    <t>08:30 AM</t>
  </si>
  <si>
    <t xml:space="preserve">Luego de revisado lo aportado por la persona responsable de la ejecución de la acción de mejora se valida el cumplimiento en el 100% su ejecución.
Dentro del contenido del acta se establecieron os compromisos de fortalecer y garantizar el reporte oportuno de los sucesos de seguridad del paciente por parte de los servicios involucrados
</t>
  </si>
  <si>
    <t>07:53 AM</t>
  </si>
  <si>
    <t>Usuarios de las modalidades de pago por PGP y Evento con valor del servicio, valor a la entidad y valor
total, con cobro en “cero pesos”, pero si reflejándose el pago del valor a la especialidad.</t>
  </si>
  <si>
    <t>Fortalecer la comunicación, trazabilidad y control sobre la información de facturación generada por los servicios tercerizados de cardiología, garantizando la coherencia entre las bases de datos oficiales y evitando registros con valores incorrectos o en cero, que afecten la integridad financiera y contractual de la entidad.</t>
  </si>
  <si>
    <t>Unificar las bases de datos oficiales entre el servicio de cardiología tercerizado (Clínica Meisel) y el proceso de Gestión de Servicios Complementarios, estableciendo un único formato validado por ambas partes.</t>
  </si>
  <si>
    <t>PAEZ PARRA LUZ ANALIDA, SARRIA MENA ANGELICA ESNEDA</t>
  </si>
  <si>
    <t>Acta de revisión de forma aleatoria de los procedimientos mas frecuentes realizados por
hemodinamia y validar su respectiva liquidación y cobro a los diferentes pagadores.</t>
  </si>
  <si>
    <t>12:45 PM</t>
  </si>
  <si>
    <t>Luego de revisado lo aportado por la persona responsable de la ejecución de la acción de mejora se valida el cumplimiento en el 100% su ejecución.
Se verifica el acta y la base de datos estandarizada</t>
  </si>
  <si>
    <t>Realizar  capacitacion al personal de facturacion del servicio tercerizado Clinica Meisel S.A.S., en el correcto diligenciamiento de la base de datos</t>
  </si>
  <si>
    <t xml:space="preserve">adjunto acta de capacitación con el objetivo de Garantizar el correcto registro, validación y facturación de los servicios prestados bajo las modalidades PGP 
</t>
  </si>
  <si>
    <t>12:37 PM</t>
  </si>
  <si>
    <t xml:space="preserve">Luego de revisado lo aportado por la persona responsable de la ejecución de la acción de mejora se valida el cumplimiento en el 100% su ejecución.
Se valida acta producto de la capacitación al equipo de facturación.
</t>
  </si>
  <si>
    <t>Capacitar al personal administrativo y asistencial involucrado en facturación PGP y por evento del servicio tercerizado Clinica Meisel S.A.S., en el manejo de información, control de soportes y validación de valores</t>
  </si>
  <si>
    <t xml:space="preserve">Adjunto acta de capacitación del personal asistencial y administrativo del servicio tercerizado acerca de la facturación de los procedimientos de cardiología y hemodinamia </t>
  </si>
  <si>
    <t>12:42 PM</t>
  </si>
  <si>
    <t xml:space="preserve">Luego de revisado lo aportado por la persona responsable de la ejecución de la acción de mejora se valida el cumplimiento en el 100% su ejecución.
Se verifica acta con capacitación al personal administrativo y asistencial involucrado.
</t>
  </si>
  <si>
    <t>09:28 AM</t>
  </si>
  <si>
    <t>RealIzar  auditoria  interna a la facturacion mensual del  servicio de cardiologia  y hemodinamia  previo a radicacion</t>
  </si>
  <si>
    <t>Se adjunta acta de auditoría interna previa a la radicación de la facturación mensual del servicio de Cardiología y Hemodinamia, con el fin de garantizar la trazabilidad, exactitud y concordancia entre los procedimientos realizados, los registros en historia clínica y la base de facturación, minimizando errores</t>
  </si>
  <si>
    <t>02:50 PM</t>
  </si>
  <si>
    <t>Luego de revisado lo aportado por la persona responsable de la ejecución de la acción de mejora se valida el cumplimiento en el 100% su ejecución.
Se verifica acta que contiene los hallazgos y las decisiones tomadas.</t>
  </si>
  <si>
    <t>10:55 AM</t>
  </si>
  <si>
    <t>Inadecuadas condiciones de infraestructura.</t>
  </si>
  <si>
    <t>Fortalecer el plan de mantenimiento periódico a la infraestructura.</t>
  </si>
  <si>
    <t>Programar recorrido con mantenimiento en el servicio de urología, gastroenterología y cardiología.  Soporte: cronograma de recorrido</t>
  </si>
  <si>
    <t>LAURA VALLEJO, RUIZ LOPEZ MARIA FERNANDA, SARRIA MENA ANGELICA ESNEDA</t>
  </si>
  <si>
    <t>SE REALIZÓ RECORRIDO CON INGENIERA DE MANTENIMIENTO EN CONSULTORIOS DE SERVICIOS TERCERIZADOS.</t>
  </si>
  <si>
    <t xml:space="preserve">Luego de revisado lo aportado por la persona responsable de la ejecución de la acción de mejora se valida el cumplimiento en el 100% su ejecución.
Se verifica el cronograma, en la actividad 4 se encuentra programado el recorrido con mantenimiento.
</t>
  </si>
  <si>
    <t>01:36 PM</t>
  </si>
  <si>
    <t>Realizar recorrido por el servicio de urología, gastroenerología y cardiología.  Soporte: acta con hallazgos del recorrido y cronograma de intervención.</t>
  </si>
  <si>
    <t>SE ADJUNTA ACTA DEL RECORRIDO PARA LA REVISION DE LAS INSTALACIONES DE DX VASCULAR Y HEMODINAMIA PARA SU POSTERIOR MANTENIMIENTO</t>
  </si>
  <si>
    <t>2025-11-12</t>
  </si>
  <si>
    <t>04:26 PM</t>
  </si>
  <si>
    <t>Luego de revisado lo aportado por la persona responsable de la ejecución de la acción de mejora se valida el cumplimiento en el 100% su ejecución.
Se verifican actas con los recorridos y lo evidenciado.</t>
  </si>
  <si>
    <t>Revisar cumplimiento al plan de mantenimiento de la infraestructura.  Soporte: acta con resultados de la revisión</t>
  </si>
  <si>
    <t>se adjunta el plan de mantenimiento realizado en hemodinamia</t>
  </si>
  <si>
    <t>08:58 PM</t>
  </si>
  <si>
    <t>Luego de revisado lo aportado por la persona responsable de la ejecución de la acción de mejora se valida el cumplimiento en el 100% su ejecución.
Se verifica informe con el registro fotográfico de los mantenimientos realizados en los servicios tercerizados.</t>
  </si>
  <si>
    <t>Plantear acciones  si se evidencian desviaciones en la programación del plan de mantenimiento de la infraestructura.</t>
  </si>
  <si>
    <t>Se anexó cronograma completo con Ingeniera de mantenimiento.</t>
  </si>
  <si>
    <t>01:02 PM</t>
  </si>
  <si>
    <t>Luego de revisado lo aportado por la persona responsable de la ejecución de la acción de mejora se valida el cumplimiento en el 100% su ejecución.
Se verifica cronograma de acciones a ejecutar.</t>
  </si>
  <si>
    <t>09:21 AM</t>
  </si>
  <si>
    <t>Las descripciones médicas de urología deben ser diligenciadas de acuerdo con el ámbito por el cual ingresa el paciente.</t>
  </si>
  <si>
    <t>Retroalimentar a los especialistas para que las descripciones médicas sean diligenciadas de acuerdo al ámbito por el cual ingresa el paciente.</t>
  </si>
  <si>
    <t>Programar reunión con especialistas para socializarles que las descripciones médicas deben diligenciarse acorde al ámbito por el cual ingresa el paciente. Soprte: Cronograma de socialización.</t>
  </si>
  <si>
    <t>SE REALIZA CRONOGRAMA DE SOCIALIZACIÓN CON ESPECIALISTAS EN UROLOGIA PARA MEJORAR LAS DESCRIPCIONES MÉDICAS SEGÚN AMBITO POR EL CUAL INGRESAN LOS PACIENTES.</t>
  </si>
  <si>
    <t>03:57 PM</t>
  </si>
  <si>
    <t>Luego de revisado lo aportado por la persona responsable de la ejecución de la acción de mejora se valida el cumplimiento en el 100% su ejecución.
Se verifica cronograma donde se incluye socialización con especialistas en urología para mejorar las descripciones médicas según ámbito por el cual ingresan los pacientes.</t>
  </si>
  <si>
    <t>08:06 AM</t>
  </si>
  <si>
    <t>Ejecutar jornada de socialización con especialistas para socializarles que las descripciones médicas deben diligenciarse acorde al ámbito por el cual ingresa el paciente. Soporte: acta firmada de la socialización realizada.</t>
  </si>
  <si>
    <t>SE ANEXA SOCIALIZACIÓN DE BUEN DILIGENCIAMIENTO DE HISTORIAS CLÍNICAS PARA UROLOGÍA.</t>
  </si>
  <si>
    <t>01:03 PM</t>
  </si>
  <si>
    <t xml:space="preserve">Luego de revisado lo aportado por la persona responsable de la ejecución de la acción de mejora se valida el cumplimiento en el 100% su ejecución.
Se verifica el acta de la reunión, listado de asistencia y la pieza comunicativa con las instrucciones de adecuado diligenciamiento de la historia clínica.
</t>
  </si>
  <si>
    <t>08:22 AM</t>
  </si>
  <si>
    <t>Revisar aleatoriamente 5 historias clínicas de pacientes atendidos por la especialidad, verificando que cumpla con la descripción médica acorde al ámbito de ingreso del paciente. Soporte: Acta con resultados de revisión.</t>
  </si>
  <si>
    <t>SE REALIZA AUDITORIA DE CINCO (5) HISTORIAS CLÍNICAS DE UROLOGÍA PARA VERIFICAR EL CORRECTO DILIGENCIAMIENTO DE LAS DESCRIPCIONES QUIRÚRGICAS SEGÚN ÁMBITO POR EL CUAL INGRESA EL PACIENTE.</t>
  </si>
  <si>
    <t>12:50 PM</t>
  </si>
  <si>
    <t xml:space="preserve">Luego de revisado lo aportado por la persona responsable de la ejecución de la acción de mejora se valida el cumplimiento en el 100% su ejecución.
Se verifica acta con la revisión de las historias clínicas y conclusiones producto de la revisión.
</t>
  </si>
  <si>
    <t>08:26 AM</t>
  </si>
  <si>
    <t>Plantear acciones  si se evidencian desviaciones en la revisión aleatoría de las historias clínicas. Soporte: Acta con identificación de desviaciones y planteamiento de acciones correctivas.</t>
  </si>
  <si>
    <t>SE REALIZA AUDITORIA A CINCO (5) HISTORIAS CLÍNICAS DE UROLOGÍA PARA VERIFICAR EL CORRECTO DILIGENCIAMIENTO DE LAS DESCRIPCIONES QUIRÚRGICAS SEGÚN ÁMBITO DE INGRESO DEL PACIENTE.</t>
  </si>
  <si>
    <t>12:48 PM</t>
  </si>
  <si>
    <t xml:space="preserve">Luego de revisado lo aportado por la persona responsable de la ejecución de la acción de mejora se valida el cumplimiento en el 100% su ejecución.
Se verifica acta con la revisión de las historias clínicas y conclusión final que no se presentan desviaciones.
</t>
  </si>
  <si>
    <t>08:24 AM</t>
  </si>
  <si>
    <t>Asistencia técnica SDS - CERTIFICACION MUERTE NO NATURAL</t>
  </si>
  <si>
    <t>Certificación de defunción erróneo presentada en el hospital vista hermosa</t>
  </si>
  <si>
    <t>Socializar la certificación errónea presentada en el Hospital Vista Hermosa y los hallazgos relacionados por el equipo de EEVV de la Subred Sur en la asistencia técnica del mes de agosto, a los profesionales de medicina de los servicios de urgencias y hospitalización del Hospital Vista Hermosa.</t>
  </si>
  <si>
    <t>1.1 Socializar a los profesionales de urgencias y hospitalización del hospital Vista Hermosa, el acta de asistencia tecnica generada por el equipo de estadisticas  vitales de la SUBRED SUR del mes de AGOSTO   en donde se genera plan de mejora por: Certificacion de una muerte por causa externa y prestamo de usuario.</t>
  </si>
  <si>
    <t>OLMOS SILVA ANGELA LORENA, RUIZ DIAZ JOSE ALEJANDRO</t>
  </si>
  <si>
    <t>2025-10-01</t>
  </si>
  <si>
    <t xml:space="preserve">SE DESARROLLO LA SOCIALIZACIÓN DE LA ASISTENCIA TECNICA RECIBIDA, Y DEL PLAN DE MEJORA RECIBIDO POR LA SECRETAERIOA DE SLAUD Y REFERENTE DISTRITAL DE ESTADISTICAS VITALES </t>
  </si>
  <si>
    <t>2025-10-29</t>
  </si>
  <si>
    <t>05:41 PM</t>
  </si>
  <si>
    <t>OLMOS SILVA ANGELA LORENA</t>
  </si>
  <si>
    <t xml:space="preserve">Luego de revisado lo aportado por la persona responsable de la ejecución de la acción de mejora se valida el cumplimiento en el 100% su ejecución.
Se verifica acta con la socialización dirigida al equipo de estadísticas vitales Hospital Vista Hermosa.
</t>
  </si>
  <si>
    <t>1.2 Enviar el acta de socialización a los profesionales  de urgencias y hospitalización del hospital Vista Hermosal  via correo electronico al equipo de estadisticas vitales.</t>
  </si>
  <si>
    <t xml:space="preserve">SE ANEXA ACTA DE SOCIALIZACION CON EVIDENCIA DE FIRMAS DE RECIBIDO POR LOS PROFESIONALES DE MEDICINA GENERAL DEL HOSPITAL VISTA HERMOSA Y SE ENVIA CORREO CON SOPORTE CORRESPONDINETES AL EQUIPO INSTITUCIONAL DE ESTADISTICAS VITALES </t>
  </si>
  <si>
    <t>05:44 PM</t>
  </si>
  <si>
    <t xml:space="preserve">Luego de revisado lo aportado por la persona responsable de la ejecución de la acción de mejora se valida el cumplimiento en el 100% su ejecución.
Se verifica el envío del acta a través de correo electrónico.
</t>
  </si>
  <si>
    <t>11:04 AM</t>
  </si>
  <si>
    <t>1.3 Verificar los usuarios de RUAF de los profesionales de urgencias y hospitalización del Hospital Vista Hermosa y generar compromisos con ellos  acerca de las implicaciones legales asociadas al prestamos de usuario, enviar informe al equipo de estadisticas vitales.</t>
  </si>
  <si>
    <t>NAVAS FONSECA PAOLA ANDREA</t>
  </si>
  <si>
    <t xml:space="preserve">SE SOLICITA AL EQUIPO DE ESTADISTICAS VITALES APOYO CON LA REVISION Y VALIDACIÓN EN LA ACTIVACION DE USUARIOS EN LA PLATAFORMA RUAF DEL 100% DE LOS PROFESIONALES DE MEDICINA GENERAL DE LAS AREAS DE HOSPITALIZACION Y URGENCIAS, CON EL FIN DE GARANTIZAR LA ACTIVACION DE CADA USUARIO PARA SU USO EXCLUSIVO EN LA ACTIVIDAD DE CERTIFICACIÓN DATOS CORRESPONDIENTES A ESTADISTICAS VITALES. 
SE CUENTA CON LA ACTIVACION DEL 100% DE LOS PROFESIONALES DE MEDICINA GENERAL DEL HOSPITAL VISTA HERMOSA Y SE INACTIVAN 3 MEDICOS LOS CUALES YA NO PERTENECEN A LA UNIDAD. </t>
  </si>
  <si>
    <t>12:20 PM</t>
  </si>
  <si>
    <t>Luego de revisado lo aportado por la persona responsable de la ejecución de la acción de mejora se valida el cumplimiento en el 100% su ejecución.</t>
  </si>
  <si>
    <t>11:07 AM</t>
  </si>
  <si>
    <t>Realizar fortalecimiento técnico al personal médico del hospital vista hermosa acerca de los criterios de certificación y la normatividad vigente</t>
  </si>
  <si>
    <t>2.1  Solicitar fortalecimiento relacionado con el  diligenciamiento de los registros de defunción al equipo GAHD</t>
  </si>
  <si>
    <t xml:space="preserve">SE REALIZA ARTICULACIÓN CON LA DRA CAMILA GRAJALES DEL EQUIPO GAHD VIA TELEFONICA, CON QUIEN SE PROGRAMA CAPACITACIÓN PARA EL DÍA 30 DE SPETIMEBRE DE 2025, DE ACUERDO A LOS TIEMPOS DE DISPONIBILIDAD DE LA PROFESIONAL. A DICHA CAPACITACION SE CITA AL 100% DE LOS PROFESIONALES DE MEDICINA GENERAL Y TRABAJO SOCIAL DE LA UNIDAD VISTA HERMOSA. </t>
  </si>
  <si>
    <t>12:08 PM</t>
  </si>
  <si>
    <t xml:space="preserve">Luego de revisado lo aportado por la persona responsable de la ejecución de la acción de mejora se valida el cumplimiento en el 100% su ejecución.
Se verifica pantallazo del correo enviado la solicitud.
</t>
  </si>
  <si>
    <t>2.2 Capacitar al talento humano en los diferentes turnos en acompañamiento del equipo GAHD</t>
  </si>
  <si>
    <t>SE EJECUTA CAPACITACION POR EL EQUIPO GAHD A LOS PROFESIONALES DE MEDICINA GENERAL Y TRABAJO SOCIAL DEL HOSPITAL VISTA HERMOSA, POR PARTE DE LA DOCTORA CAMILA GRAJALES.</t>
  </si>
  <si>
    <t>05:45 PM</t>
  </si>
  <si>
    <t>Luego de revisado lo aportado por la persona responsable de la ejecución de la acción de mejora se valida el cumplimiento en el 100% su ejecución.
Se verifica acta con el contenido de la capacitación y resultado de la apropiación del conocimiento.</t>
  </si>
  <si>
    <t>10:58 AM</t>
  </si>
  <si>
    <t>2.3 Aplicar test para medir la apropiación del conocimiento del tema y realizar el análisis de los resultados. Meta 90%</t>
  </si>
  <si>
    <t>SE ANEXAN SOPORTES DE LOS TEST APLICADOS AL PERSONAL</t>
  </si>
  <si>
    <t>05:47 PM</t>
  </si>
  <si>
    <t xml:space="preserve">Luego de revisado lo aportado por la persona responsable de la ejecución de la acción de mejora se valida el cumplimiento en el 100% su ejecución.
Se verifica acta con los resultados de la apropiación del conocimiento.
</t>
  </si>
  <si>
    <t>Auditorías PAMEC</t>
  </si>
  <si>
    <t>Auditoría adherencia al registro clínico de enfermería servicios  hospitalización y urgencias agosto</t>
  </si>
  <si>
    <t>Cumplimiento del 79,5% en hospitalización en auditoría de calidad del registro clínico de enfermería lo cual genera Plan de Mejoramiento</t>
  </si>
  <si>
    <t>Fortalecer el registro clínico de enfermería en los servicios de hospitalización.</t>
  </si>
  <si>
    <t>2025-10-21</t>
  </si>
  <si>
    <t>Socializar los resultados de la auditoría de calidad de registro clínico de enfermería a los líderes de procesos y profesionales de enlaces de las diferentes unidades.Soporte: Actas de socialización.</t>
  </si>
  <si>
    <t>Diana Marcela Fernández Palacios, SIERRA PINEDA LIZ AMANDA</t>
  </si>
  <si>
    <t>A lo largo del mes se realiza socialización de los resultados obtenidos en la auditoria de registro clínico de enfermería realizada en el mes de agosto de 2025 en los servicios hospitalarios, dirigida inicialmente a los líderes de enfermería y profesionales de enlace (en aquellas unidades en las cuales no se cuenta con líder de enfermería), dando a conocer los hallazgos más críticos. Dentro de esta socialización, se estableció el compromiso de retroalimentar a aquellos profesionales y auxiliares de enfermería que hubiesen obtenido un resultado en la adherencia menor al 85 % con el fin de sensibilizar en el correcto diligenciamiento, cumpliendo con los criterios de evaluación.
Así mismo se socializó Circular 033, para realizar su implementación gradual</t>
  </si>
  <si>
    <t>07:21 PM</t>
  </si>
  <si>
    <t>Diana Marcela Fernández Palacios</t>
  </si>
  <si>
    <t>Se observa soporte relacionado con la actividad mencionada</t>
  </si>
  <si>
    <t>08:48 AM</t>
  </si>
  <si>
    <t>Actualizar y normalizar el documento procedimiento registro de notas de enfermeríaSoporte: Documento Normalizado</t>
  </si>
  <si>
    <t>ALBA CALDERON SANDRA PATRICIA, Diana Marcela Fernández Palacios</t>
  </si>
  <si>
    <t>2025-11-25</t>
  </si>
  <si>
    <t xml:space="preserve">Cordial saludo
Atendiendo su amable solicitud, me permito informar que se encuentra PUBLICADA en ALMERA la siguiente documentación:
1. HOS-INT-ENF-PR-03 V3 REGISTRO DE NOTAS DE ENFERMERÍA
    LINK DE CONSULTA: https://sgi.almeraim.com/sgi/secciones/?a=documentos&amp;option=ver&amp;actual&amp;documentoid=18014&amp;proceso_asociar_id=6719
</t>
  </si>
  <si>
    <t>09:53 AM</t>
  </si>
  <si>
    <t>ALBA CALDERON SANDRA PATRICIA</t>
  </si>
  <si>
    <t>Se observa link con la publicación del documento actualizado</t>
  </si>
  <si>
    <t>08:49 AM</t>
  </si>
  <si>
    <t>Divulgar la actualización del documento procedimiento registro de notas de enfermería.Soporte: Actas de divulgación y listados de asistencia.</t>
  </si>
  <si>
    <t>CERINZA SATIVA SANDRA MILENA, Diana Marcela Fernández Palacios, GUERRA LEGUIZAMON IRENE, MARIA CRISTINA SANTAMARIA TORRES, RODRIGUEZ GUTIERREZ ALEXANDRA</t>
  </si>
  <si>
    <t>Para dar continuidad a la ejecución del cronograma de intervención en relación a fortalecer el registro clínico de enfermería en los servicios de hospitalización. Se anexa soportes de abordaje al talento humano de enfermería, retroalimentación en los servicios asistenciales de la Subred Sur.
Para finalizar las intervenciones durante el mes de diciembre se realizó inicialmente capacitaciones al personal de enfermería orientando la buena práctica de registro sensibilizando al talento humano, resaltando que las notas de enfermería deben ser uniformes, lo que permite apoyar al profesional en la mejor toma de decisiones basadas en evidencia y a partir de ello identificar la efectividad en el cuidado. Las intervenciones se realizaron en capacitación virtual para mayor cobertura de participación.
Con la intención de fortalecer pertinencia y adherencia en unidades priorizadas se complementó socializaciones en los servicios de hospitalización Tunal – Meissen – Tunjuelito – Vista Hermosa fortaleciendo acciones encaminadas al mejoramiento continuo para procesos de habilitación y acreditación.
Se anexa soportes de listas de asistencia como evidencia de las socializaciones y lineamiento a la circular No 033.</t>
  </si>
  <si>
    <t>01:49 PM</t>
  </si>
  <si>
    <t>Se observa ejecución de la actividad y sus soportes</t>
  </si>
  <si>
    <t>09:26 AM</t>
  </si>
  <si>
    <t>Evaluación Ruta Integral de Enfermedades Respiratorias Crónicas - registro clínico - septiembre 2025</t>
  </si>
  <si>
    <t>Se evidencia un cumplimiento global del 74% de adherencia a guia de practica clinica de EPOC Y ASMA encontrandose  en los registros clinicos  brechas relevantes en diagnóstico confirmado, rehabilitación, 
espirometría de confirmación diagnóstica, educación en el manejo de inhaladores, 
seguimiento al tiempo y adherencia al oxígeno, valoración por nutrición,registro Bodex, Escala de disnea mMRC, Bodex, ACT,Gold, Espirometria de control anual,  vacunación y  valoraciones interdisciplinarias.</t>
  </si>
  <si>
    <t>Mejorar la adherencia a la Guía de Practica Clínica de Enfermedad Pulmonar Obstructiva Crónica y Asma en la Subred Sur con el fin de mejorar la calidad del manejo clínico y garantizar la adherencia a la guía de Practica Clínica.
se homologa por correlación técnica las acciones las acciones 3 y 4 de la ID:
https://sgi.almeraim.com/sgi/secciones/sigspa/mod_estrategico/mejoramiento/atender_recomendacion.php?atencionid=2269</t>
  </si>
  <si>
    <t>2025-11-13</t>
  </si>
  <si>
    <t>2025-11-26 11:30 AM Se realiza seguimiento de segunda línea de seguridad al plan de mejora 2269 mediante el cual se homologa el presente hallazgo por correlación técnica:
Actividad 1: Cumplimiento 100%
Actividad2: Cumplimiento 100%
Actividad 3: No inicio de actividad Ejecución al 0%
Actividad 4: No inicio de actividad Ejecución al 0%
Promedio de ejecución total de ID2535 es del 50% de ejecución [%]</t>
  </si>
  <si>
    <t>Realizar seguimiento por parte de los medicos Familiares a los hallazgos identificados en los componentes evaluados con el fin de establecer acciones de acompañamiento y fortalecimiento  a los medicos generales. Soporte: matriz hallazgos identificados y seguimiento por parte de los medicos familiares.</t>
  </si>
  <si>
    <t>FAGUA CASTELLANOS YIRA ESPERANZA, ROMERO GIRALDO LUZ MYRIAM</t>
  </si>
  <si>
    <t>2025-11-30</t>
  </si>
  <si>
    <t xml:space="preserve">
Se realiza ajuste para dar alcance a la acción de mejora el cual  da respuesta a las observaciones realizadas por líder de la segunda linea de defensa en donde se adjunta soporte de informe en formato no editable , con nombre y firma de quien realiza el seguimiento e informe.</t>
  </si>
  <si>
    <t>ROMERO GIRALDO LUZ MYRIAM</t>
  </si>
  <si>
    <t>Se observa ajuste realizado al soporte dando así cumplimiento a la actividad.</t>
  </si>
  <si>
    <t>10:06 AM</t>
  </si>
  <si>
    <t>Auditoría de caries I semestre de 2025</t>
  </si>
  <si>
    <t>El diagnóstico de caries no se registra con clasificación ICDAS.
Las técnicas de aplicación de los materiales dentales para el manejo de la caries en los diferentes estadios, no se ajusta a lo descrito en los protocolos  barniz de flúor,  aplicación de sellantes, resina de fotocurado en cavidades compuestas).
Inadecuada educación en xerostomía a pacientes del grupo de adultez y vejez.</t>
  </si>
  <si>
    <t>Fortalecer las competencias de los odontólogos en el diagnóstico y manejo preventivo de la caries dental (Resolución 3280 de 2018)</t>
  </si>
  <si>
    <t>2025-10-22</t>
  </si>
  <si>
    <t>Diseñar metodologías lúdicas que faciliten el aprendizaje y la apropiación de herramientas como la clasificación ICDAS. Soporte: Diseño de piezas comunicativas audiovisuales</t>
  </si>
  <si>
    <t>JIMENEZ LESMES ADRIANA, SANCHEZ GONZALEZ SONIA DEL PILAR, SIACHOQUE VELANDIA MARIA CONSTANZA</t>
  </si>
  <si>
    <t xml:space="preserve">Como objetivo principal se quiere lograr que el 90% del equipo de odontólogos clasifique correctamente los códigos 0, 1 y 2 del sistema ICDAS, fundamenta-les para la prevención y mínima intervención en caries dental. La capacitación tradicional puede perder efectividad si no se renueva. Por eso la idea estrate-gias nuevas para que los profesionales se motiven y mejoren la capacidad de conocimientos facilitado la capacidad clínica de conceptos básicos como lo es ICDAS, Los odontólogos deben clasificar correctamente los códigos y retro-alimentación a el equipo sobre las experienciensas  </t>
  </si>
  <si>
    <t>03:41 PM</t>
  </si>
  <si>
    <t xml:space="preserve">Se espera que las estrategias funcionen para mejorar los resultados de adherencia en la próxima auditoria. </t>
  </si>
  <si>
    <t>08:03 AM</t>
  </si>
  <si>
    <t>Incluir en un cronograma de fortalecimiento de manejo mde la caries dental,  las fechas de difusión de la información.Soporte: Cronograma .</t>
  </si>
  <si>
    <t>Se realiza cronograma para la vigencia 2026 que, de alcance a la oportunidad de mejora, de caries dental las cuales incluyen estrategias lúdicas al equipo de salud oral, para mejora en el protocolo de salud oral para así fortalecer las competencias en el manejo de la caries dental.</t>
  </si>
  <si>
    <t>08:25 PM</t>
  </si>
  <si>
    <t xml:space="preserve">Se cumple con lo establecido en la acción. </t>
  </si>
  <si>
    <t>11:17 AM</t>
  </si>
  <si>
    <t>10:44 AM</t>
  </si>
  <si>
    <t>Cumplimiento del 79% en Urgencias en auditoría de calidad del registro clínico de enfermería lo cual genera Plan de Mejoramiento.</t>
  </si>
  <si>
    <t>Fortalecer el registro clínico de enfermería en los servicios de urgencias.</t>
  </si>
  <si>
    <t>A lo largo del mes se realiza socialización de los resultados obtenidos en la auditoria de registro clínico de enfermería realizada en el mes de agosto de 2025 en los servicios de urgencias, dirigida inicialmente a los líderes de enfermería y profesionales de enlace (en aquellas unidades en las cuales no se cuenta con líder de enfermería), dando a conocer los hallazgos más críticos. Dentro de esta socialización, se estableció el compromiso de retroalimentar a aquellos profesionales y auxiliares de enfermería que hubiesen obtenido un resultado en la adherencia menor al 85 % con el fin de sensibilizar en el correcto diligenciamiento, cumpliendo con los criterios de evaluación.
Así mismo se socializó Circular 033, para realizar su implementación gradual</t>
  </si>
  <si>
    <t>07:24 PM</t>
  </si>
  <si>
    <t>Se observa soporte relacionado con la actividad realizada</t>
  </si>
  <si>
    <t>08:59 AM</t>
  </si>
  <si>
    <t>Actualizar y normalizar el documento procedimiento registro de notas de enfermería Soporte: Documento Normalizado</t>
  </si>
  <si>
    <t>2025-11-11</t>
  </si>
  <si>
    <t xml:space="preserve">Cordial saludo
Me permito informar que se encuentra PUBLICADA en ALMERA la siguiente documentación:
1. HOS-INT-ENF-PR-03 V3 REGISTRO DE NOTAS DE ENFERMERÍA
    LINK DE CONSULTA: https://sgi.almeraim.com/sgi/secciones/?a=documentos&amp;option=ver&amp;actual&amp;documentoid=18014&amp;proceso_asociar_id=6719
</t>
  </si>
  <si>
    <t>09:52 AM</t>
  </si>
  <si>
    <t>Se realiza seguimiento de segunda línea de seguridad y se observa que los soportes de la ejecución de la actividad abarca el cumplimiento de la acción proyectada en el plan de mejoramiento.</t>
  </si>
  <si>
    <t>11:35 AM</t>
  </si>
  <si>
    <t>Diana Marcela Fernández Palacios, RODRIGUEZ GUTIERREZ ALEXANDRA</t>
  </si>
  <si>
    <t xml:space="preserve">Para dar continuidad a la ejecución del cronograma de intervención en relación a fortalecer el registro clínico de enfermería en los servicios de hospitalización. Se anexa soportes de abordaje al talento humano de enfermería, retroalimentación en los servicios asistenciales de la Subred Sur.
Para finalizar las intervenciones durante el mes de diciembre se realizó inicialmente capacitaciones al personal de enfermería orientando la buena práctica de registro sensibilizando al talento humano, resaltando que las notas de enfermería deben ser uniformes, lo que permite apoyar al profesional en la mejor toma de decisiones basadas en evidencia y a partir de ello identificar la efectividad en el cuidado. Las intervenciones se realizaron en capacitación virtual para mayor cobertura de participación.
Con la intención de fortalecer pertinencia y adherencia en unidades priorizadas se complementó socializaciones en los servicios de hospitalización Tunal – Tunjuelito – Vista Hermosa fortaleciendo acciones encaminadas al mejoramiento continuo para procesos de habilitación y acreditación.
Se anexa soportes de listas de asistencia como evidencia de las socializaciones y lineamiento a la circular No 033.
</t>
  </si>
  <si>
    <t>01:55 PM</t>
  </si>
  <si>
    <t>Se observa ejecución de la acción y soportes cargados</t>
  </si>
  <si>
    <t>04:32 PM</t>
  </si>
  <si>
    <t>GARCIA DURAN LAURA LILIANA</t>
  </si>
  <si>
    <t>01:22 PM</t>
  </si>
  <si>
    <t>2025-10-30</t>
  </si>
  <si>
    <t>ASISTENCIA TÉCNICA INTEGRAL A USS TUNAL, MES DE SEPTIEMBRE 2025</t>
  </si>
  <si>
    <t>Inoportunidad de eventos 357 y 352 del 100%</t>
  </si>
  <si>
    <t>Fortalecer la notificación oportuna del evento 352 y 357 desde el servicio que identifica la infección asociadas a estos 2 eventos.</t>
  </si>
  <si>
    <t>2025-10-15</t>
  </si>
  <si>
    <t>Generar mesa de trabajo con  los referentes de unidad de cuidados intensivos y salas de cirugia para que los profesionales de estos servicios identificen las posibles infecciones asociados a los eventos 352 y 357, generen las fichas de notificacion para mejorar la oportunidad  en los tiempos indicados en el lineamiento de vigilancia de salud publica.SOPORTE: Acta de mesa de trabajo</t>
  </si>
  <si>
    <t>Se realizó mesa de trabajo el 24/10/2025 frente a la inoportunidad  del 100% de notificación de eventos 357 y 352 con los referentes del servicio de UCI y servicio Quirúrgico.</t>
  </si>
  <si>
    <t>11:10 AM</t>
  </si>
  <si>
    <t xml:space="preserve">Luego de revisado lo aportado por la persona responsable de la ejecución de la acción de mejora se valida el cumplimiento en el 100% su ejecución.
Se verifica el acta de la reunión y el listado de asistencia.
</t>
  </si>
  <si>
    <t>Realizar seguimiento  de manera quincenal por parte del referente de salas de cirugia, unidad de cuidados intensivos, frente a los posibles eventos de infeccion asociado a la ficha de notificacion 352 y 357.SOPORTE: Correo electronico</t>
  </si>
  <si>
    <t>Se realizo seguimiento de los eventos posibles frente a la ficha de notificación 352 y 357 por parte de coordinación de los servicios quirúrgicos y UCI, el cual reportaron 2 eventos mediante correo y previo actas de seguimiento realizados en articulación con el proceso de prevención de infecciones, reforzando criterios que cumplen para estos dos eventos y los casos sean notificados oportunamente.</t>
  </si>
  <si>
    <t>02:30 PM</t>
  </si>
  <si>
    <t xml:space="preserve">Luego de revisado lo aportado por la persona responsable de la ejecución de la acción de mejora se valida el cumplimiento en el 100% su ejecución.
Se verifican actas y correos de correspondiente seguimiento.
</t>
  </si>
  <si>
    <t>07:44 AM</t>
  </si>
  <si>
    <t>Generar diligenciamiento de fichas de notificación  para el evento 352 y 357,  posterior envio al correo institucional de prevencion de infecciones para cargue al aplicativo WEB de sivigila.SOPORTE: Correo electronico envio de ficha de notificacion.</t>
  </si>
  <si>
    <t>2025-11-01</t>
  </si>
  <si>
    <t>Se recibe fichas de notificación relacionadas a eventos 357 por correo electrónico.</t>
  </si>
  <si>
    <t>12:00 PM</t>
  </si>
  <si>
    <t>Luego de revisado lo aportado por la persona responsable de la ejecución de la acción de mejora se valida el cumplimiento en el 100% su ejecución.
Se verifican correos con las correspondientes notificaciones enviadas al subproceso de IAAS.</t>
  </si>
  <si>
    <t>Realizar seguimiento quincenal desde el programa ,verificando por busqueda activa institucional RIPS, casos de sospecha de infeccion que apliquen para notificacion obigatoria de los eventos 352 y 357 , el cual desde el servicio hayan generado la ficha de notificacion.SOPORTE: Acta de seguimiento.</t>
  </si>
  <si>
    <t>Se realizó descarga de 47552 RIPS hasta el 14/11/2025 generados desde el sistema de información dinamica gerencial, el cual se realizo cruce con los 136 cie10 que aplican como diagnostico relacionados para infecciones, generando 157 casos relacionados para verificación.
Se realizó descarga de 39650 RIPS hasta el 30/11/2025 generados desde el sistema de información dinamica gerencial, el cual se realizo cruce con los 136 cie10 que aplican como diagnostico relacionados para infecciones, generando 162 casos relacionados para verificación.</t>
  </si>
  <si>
    <t>01:32 PM</t>
  </si>
  <si>
    <t xml:space="preserve">Luego de revisado lo aportado por la persona responsable de la ejecución de la acción de mejora se valida el cumplimiento en el 100% su ejecución.
Se verifican actas con los cruces realizados a las bases de datos.
</t>
  </si>
  <si>
    <t>07:54 AM</t>
  </si>
  <si>
    <t>Inadecuada supervision en paciente con alto riesgo de caidas.</t>
  </si>
  <si>
    <t>Fortalecer la adherencia del personal de enfermería a las buenas prácticas de prevención de caídas, mediante mejora en los registros clínicos y sensibilización a pacientes y familiares, con el fin de reducir la ocurrencia de eventos adversos prevenibles en el servicio de urgencias Hospital Tunal.</t>
  </si>
  <si>
    <t>2025-10-03</t>
  </si>
  <si>
    <t>Diseñar estrategia para el fortalecimiento (buena practica de prevencion de caidas)  al personal de enfermeria en la educacion y registros clinicos a los pacientes y familiares en las barreras de seguridad prevencion de caidas en el servicio de Urgencias Hospital Tunal. Soporte:estrategia diseñada</t>
  </si>
  <si>
    <t>TORRES GONZALEZ LAURA MILENA</t>
  </si>
  <si>
    <t>2025-10-08</t>
  </si>
  <si>
    <t>Se envía estrategia que se implementara en el servicio de urgencias para la prevención de caídas.</t>
  </si>
  <si>
    <t>02:25 PM</t>
  </si>
  <si>
    <t>Enverificación soportes de acuerdo accion plasmada se evidencia cumplimiento.</t>
  </si>
  <si>
    <t>01:10 PM</t>
  </si>
  <si>
    <t>Ejecutar estrategia para el fortalecimiento (buena practica de prevencion de caidas)  al personal de enfermeria en la educacion y registros clinicos a los pacientes y familiares en las barreras de seguridad prevencion de caidas en el servicio de Urgencias Hospital Tunal. Soporte: Acta y lista de asistencia</t>
  </si>
  <si>
    <t>2025-10-13</t>
  </si>
  <si>
    <t>Se adiciona el presente documento como soporte adicional de la actividad de socialización en prevención de caídas, dirigida al personal de enfermería, con énfasis en la educación brindada a pacientes y familiares y el adecuado registro en la historia clínica de las barreras de seguridad implementadas.
La adición de este soporte permite evidenciar de manera integral la ejecución de la socialización, la participación del personal de enfermería y la aplicación de buenas prácticas de seguridad del paciente, orientadas a la disminución del riesgo de caídas en el Servicio de Urgencias.
Así mismo, el documento respalda el cumplimiento de los lineamientos institucionales, fortalece la trazabilidad del proceso asistencial y garantiza el cierre adecuado de la acción de mejora, conforme a los requerimientos de seguimiento y auditoría.</t>
  </si>
  <si>
    <t>03:48 PM</t>
  </si>
  <si>
    <t>02:41 PM</t>
  </si>
  <si>
    <t>Medir adherencia desde el auto control de los registros completos de la educacion a los pacientes y familiares.</t>
  </si>
  <si>
    <t xml:space="preserve">Como parte del Plan de Mejora establecido y con el fin de medir la adherencia a la estrategia de prevención de caídas, se realiza verificación en formato institucional a 10 historias clínicas con la lista de chequeo como soporte documental de la actividad implementada en el Servicio de Urgencias.
La incorporación de estos listados permite evidenciar la cobertura de la educación, la participación de pacientes y familiares y el cumplimiento por parte del personal de enfermería en la socialización de las barreras de seguridad para la prevención de caídas. Así mismo, constituyen un insumo clave para la verificación objetiva de la adherencia, facilitando el seguimiento, la evaluación y la trazabilidad de la medida adoptada.
El análisis de la información registrada en los listados contribuye a identificar oportunidades de mejora, reforzar las buenas prácticas asistenciales y soportar la efectividad de la intervención, orientada a la reducción de eventos adversos prevenibles y al fortalecimiento de la seguridad del paciente, en cumplimiento de los lineamientos institucionales y del Plan de Mejora vigente.
</t>
  </si>
  <si>
    <t>04:27 PM</t>
  </si>
  <si>
    <t>02:43 PM</t>
  </si>
  <si>
    <t>Tomar medidas de acuerdo a las acciones evidenciadas</t>
  </si>
  <si>
    <t>Luego del análisis realizado, se concluye que no fue necesario implementar la acción orientada a fortalecer la adherencia del personal de enfermería a las buenas prácticas de prevención de caídas mediante la mejora en los registros clínicos y la sensibilización a pacientes y familiares, dado que el personal de enfermería ya presenta adherencia adecuada a los lineamientos institucionales establecidos.
Durante la verificación de los registros clínicos y las actividades de educación a pacientes y familiares, se evidenció el cumplimiento de las buenas prácticas de prevención de caídas, así como la adecuada documentación de las intervenciones y barreras de seguridad, sin identificarse desviaciones que requirieran la implementación de acciones adicionales.
Por lo anterior, se considera que la medida propuesta no requiere ejecución, manteniéndose las prácticas actuales bajo seguimiento y monitoreo permanente, con el fin de asegurar la continuidad en la reducción de eventos adversos prevenibles en el Servicio de Urgencias del Hospital Tunal.  La acción se complementa con educación a familiares y cuidadores del servicio de urgencias.</t>
  </si>
  <si>
    <t>04:43 PM</t>
  </si>
  <si>
    <t>Inadecuada manipulacion de la bomba PCA sin el conocimiento y experticia necesaria para ello.</t>
  </si>
  <si>
    <t>Fortalecer las capacidades y hablidades del talento humano frente a la importancia de la manipulacion de las bombas de clinica del dolor en los colaboradores de enfemeria relacionados con el suceso</t>
  </si>
  <si>
    <t>2025-10-07</t>
  </si>
  <si>
    <t>Definir cronograma de capacitación teorico practico en la adecuada manipulación de la bomba de infusión dirigida al personal de enfermería  del servicio de urgencias 3 piso Hospital Tunal los turnos noche y tarde.</t>
  </si>
  <si>
    <t>JORGE EDUARDO MONTANA VASQUEZ, RODRIGUEZ ALFONSO LINA MARIA, TORRES GONZALEZ LAURA MILENA</t>
  </si>
  <si>
    <t>2025-10-14</t>
  </si>
  <si>
    <t>2025-10-20</t>
  </si>
  <si>
    <t xml:space="preserve">Se envia cronograma de capacitacion para el adecuada manejo de la bomba de infusion de clinica del dolor para el personal de enfermeria en el servicio de urgencias </t>
  </si>
  <si>
    <t>2025-10-23</t>
  </si>
  <si>
    <t>04:38 PM</t>
  </si>
  <si>
    <t>EjecutarDefinir cronograma de capacitación teorico practico en la adecuada manipulación de la bomba de infusión dirigida al personal de enfermería  del servicio de urgencias 3 piso Hospital Tunal los turnos noche y tarde.</t>
  </si>
  <si>
    <t>JEIMY ANDREA ORTIZ OROZCO, JORGE EDUARDO MONTANA VASQUEZ, RODRIGUEZ ALFONSO LINA MARIA</t>
  </si>
  <si>
    <t xml:space="preserve">SE ADJUNTA ACTA DE CAPACITACIÓN AL PERSONAL DE ENFERMERÍA DEL HOSPITAL TUNAL DEL SERVICIO DE URGENCIAS RELACIONADO CON EL USO OPORTUNO Y ADECUADO DE LAS BOMBAS DE PCA, EL TALENTO HUMANO RELACIONADO EN SUCESOS DE SEGURIDAD PARTICIPO EN LAS ACTIVIDADES DE SOCIALIZACIÓN.
DURANTE LA INTERVENCIÓN SE EXPLICA EL RECONOCIMIENTO DE LOS EQUIPOS, ALARMAS A IDENTIFICAR CON LA INTENCIÓN DE GARANTIZAR UNA ADMINISTRACIÓN SEGURA DE ANALGESIA CONTROLADA A LOS PACIENTES. SE CUMPLE CON EL 100% DE ASISTENCIA PARA LOS AUXILIARES RELACIONADOS EN SUCESOS, APROVECHANDO EL ESPACIO DE RETROALIMENTACIÓN PARTICIPA OTROS INTEGRANTES DEL EQUIPO DE URGENCIAS LO CUAL PERMITIRÁ FORTALECIMIENTO DE LAS BUENAS PRACTICAS.
</t>
  </si>
  <si>
    <t>10:46 AM</t>
  </si>
  <si>
    <t>En seguimiento soportes de acuerdo acción plasmada se evidencia cumplimiento.</t>
  </si>
  <si>
    <t>Evaluar la apropiación del conocimiento a través de la aplicación de pre test y postes</t>
  </si>
  <si>
    <t>Se realiza capacitación en manejo de bomba PCA haciendo énfasis en el reconocimiento de los correctos programación y funcionamiento de la misma a partir de la información que se muestra en la pantalla principal que debe ser objeto de revisión y confirmación comparando con la información consignada en el rótulo de la mezcla analgésica en el momento del cambio de turno para identificar de forma oportuna cualquier manipulación y modificación de la programación de la bomba PCA.
Como pretest se entregó imagen impresa de la pantalla inicial de bomba PCA con la omisión intencional de información clave (medicamento, concentración, dosis y modo de funcionamiento de bomba) con el fin que el personal indicara que información fué omitida; asociada a la nula capacitación previa a personal auxiliar de enfermería sobre manejo de PCA, en el pretest no se obtuvo un puntaje mínimo calificando el conocimiento previo de la programación y funcionamiento de la misma.
Posterior a la capacitación, se aplicó el mismo ejercicio del pretest en forma de postest en el que se observó adecuada integración de la información evidenciando que el personal participante ahora está en capacidad de revisar la programación y funcionamiento de la bomba PCA durante los cambios de turno para informar inconsistencias en la terapias indicadas de forma temprana y para evaluar el estado general del paciente descartando o confirmando signos de sobredosis de opioides asociados a mala manipulación de los equipos.</t>
  </si>
  <si>
    <t>JORGE EDUARDO MONTANA VASQUEZ</t>
  </si>
  <si>
    <t>En verificación soportes de acuerdo a acción plasmada se evidencia analisis cualitativo y descriptivo, por lo cual se avala el cumplimiento.</t>
  </si>
  <si>
    <t>08:15 AM</t>
  </si>
  <si>
    <t xml:space="preserve">Se realiza capacitación en manejo de bomba PCA haciendo énfasis en el reconocimiento de los correctos programación y funcionamiento de la misma a partir de la información que se muestra en la pantalla principal que debe ser objeto de revisión y confirmación comparando con la información consignada en el rótulo de la mezcla analgésica en el momento del cambio de turno para identificar de forma oportuna cualquier manipulación y modificación de la programación de la bomba PCA en las cuales no se evidenciaron desviaciones.
</t>
  </si>
  <si>
    <t>12:46 PM</t>
  </si>
  <si>
    <t>02:11 PM</t>
  </si>
  <si>
    <t>Desconocimiento de medicamentos opioides ( potencia, efectividad, farmacocinetica)</t>
  </si>
  <si>
    <t>Fortalecer el conocimiento de medicamentos opioides ( potencia, efectividad, farmacocinetica)</t>
  </si>
  <si>
    <t>Diseñar cronograma de capacitacion para el fortalecimiento y conocimiento de medicamentos opioides ( potencia, efectividad, farmacocinetica)  dirigida al personal de enfermería  del servicio de urgencias 3 piso Hospital Tunal los turnos noche y tarde.</t>
  </si>
  <si>
    <t xml:space="preserve">SE ADJUNTA CRONOGRAMA DE LA CAPACITACIÓN PARA LOS COLABORADORES DE TUNAL URGENCIAS SEGUNDO PISO LOS 4 TURNOS. LA CAPACITACIÓN SE REALIZARA LA PENÚLTIMA Y/O LA ULTIMA SEMANA DE NOVIEMBRE Y SE PODRÁ REALIZAR DE MANERA VIRTUAL DONDE SE LES INDICARA ACERCA DE LAS DIFERENCIAS EN POTENCIA Y EFECTIVIDAD ENTRE MORFINA E HIDROMORFONA. </t>
  </si>
  <si>
    <t>07:27 AM</t>
  </si>
  <si>
    <t>RODRIGUEZ ALFONSO LINA MARIA</t>
  </si>
  <si>
    <t>12:55 PM</t>
  </si>
  <si>
    <t>Ejecutar cronograma de capacitacion para el fortalecimiento y  conocimiento de mmedicamentos opioides ( potencia, efectividad, farmacocinetica) dirigida al personal de enfermería  del servicio de urgencias 3 piso Hospital Tunal los turnos noche y tarde.</t>
  </si>
  <si>
    <t xml:space="preserve">Se adjunta acta de la capacitacion del fortalecimiento y conocimiento de los medicamentos opioides al servicio de urgencias tercer piso turno tarde y noche </t>
  </si>
  <si>
    <t>02:28 PM</t>
  </si>
  <si>
    <t>01:25 PM</t>
  </si>
  <si>
    <t>SE ADJUNTAN LOS POSTEST APLICADOS EN LA CAPACITACION DE MANEJO DE OPIOIDES ENEL TERCER PISO DE URGENCIAS TURNO TARDE Y NOCHE LAS RTAS FUERON 100% CORRECTAS Y SE EVIDENCIA UN 100% DE ADHERENCIA AL CONOCIMIENTO</t>
  </si>
  <si>
    <t>En verificación soportes de acuerdo acción plasmada se evidencia cumplimiento</t>
  </si>
  <si>
    <t xml:space="preserve">SE ADJUNTA DOCUMENTO EN EL QUE SE EVALUA EL PROCESO CON LOS TURNOS DE ENFERMERIA </t>
  </si>
  <si>
    <t>En verifcación soportes de acuerdo acción plasmada se evidencia cumplimiento</t>
  </si>
  <si>
    <t>07:55 AM</t>
  </si>
  <si>
    <t>Fallas en la entrega de paciente y recibo de paciente</t>
  </si>
  <si>
    <t>Fortalecer la buan practica de comunicación clinica - entrega y recibos de paciente entre servicios ( estrategia SAER)</t>
  </si>
  <si>
    <t>Definir cronograma de capacitación para fortalecer la buena práctica de comunicación clínica dirigida al personal de enfermería del servicio de urgencias 3 piso Hospital Tunal los turnos noche y tarde.</t>
  </si>
  <si>
    <t>Se adjunta cronograma de capacitación para dar respuesta a la accion establecida acorde al plan de mejora.</t>
  </si>
  <si>
    <t>09:04 AM</t>
  </si>
  <si>
    <t>01:09 PM</t>
  </si>
  <si>
    <t>Ejecutar cronograma de capacitación para fortalecer la buena práctica de comunicación clínica dirigida al personal de enfermería del servicio de urgencias 3 piso Hospital Tunal los turnos noche y tarde.</t>
  </si>
  <si>
    <t>Se realiza retroalimentación y capacitación al personal de enfermería jefes y auxiliares de los servicios de Urgencias 3 piso del Hospital Tunal en los turnos noche y tarde, sobre la buena práctica de comunicación clínica, de acuerdo al evento adverso prevenible moderado.</t>
  </si>
  <si>
    <t>02:51 PM</t>
  </si>
  <si>
    <t>De acuerdo con la acción de mejora establecida, se realizó el análisis de la presentación del postest con el análisis revela un buen nivel general de conocimiento con fortalezas en la comprensión de conceptos clave y una participación activa, aunque se identifican áreas de mejora en los mecanismos de reporte y en la diferenciación de objetivos de comunicación clínica. Abordar estas áreas permitirá optimizar la efectividad en la comunicación y la gestión de riesgos asociados.</t>
  </si>
  <si>
    <t>En verificación soporte de acuerdo acción plasmada se evidencia cumplimiento</t>
  </si>
  <si>
    <t>02:52 PM</t>
  </si>
  <si>
    <t xml:space="preserve">De acuerdo con las acciones implementadas, se llevo a cabo capacitacion sobre la buena practica de comunicacion clinica en el servicio de Urgencias 3 piso del Hospital Tunal , en las cuales no se evidenciaron desviaciones.
</t>
  </si>
  <si>
    <t>11:42 AM</t>
  </si>
  <si>
    <t>Auditora Actuación Especial de Fiscalización Código 146 - septiembre 2025</t>
  </si>
  <si>
    <t>2.2.1 Hallazgo administrativo con incidencia fiscal por valor de $98.556.550 y presunta incidencia disciplinaria por realizar modificacion de precios sin justificacion técnica dentro del contrato 4447 de 2024 suscrito por la Subred Integrada de Servicios de Salud Sur E.S.E.</t>
  </si>
  <si>
    <t>Fortalecer en los supervisores de los contratos de bienes y servicios, la importancia frente al cumplimiento de las obligaciones contractuales a la hora de generar las novedades contractuales.</t>
  </si>
  <si>
    <t>Actualizar y normalizar el procedimiento de Etapa Contractual Bienes y Servicios CO-CBS-PR-09, donde se especifique que para el ajuste o modificación de precios durante la ejecución del contrato, el mismo  deberá ser sustentado conforme a lo descrito en las obligaciones contractuales, previa revisión y concepto técnico, y posterior a ello validado y aceptado por la Dirección de Contratación. Soporte: Procedimiento actualizado</t>
  </si>
  <si>
    <t>2025-10-06</t>
  </si>
  <si>
    <t xml:space="preserve">Anexo link de la publicación en Almera del procedimiento:
2. CO-CBS-PR-09 V6 ETAPA CONTRACTUAL BIENES Y SERVICIOS*
    LINK DE CONSULTA: https://sgi.almeraim.com/sgi/secciones/?a=documentos&amp;option=ver&amp;actual&amp;documentoid=18027&amp;proceso_asociar_id=6374
</t>
  </si>
  <si>
    <t>07:49 AM</t>
  </si>
  <si>
    <t>Luego de revisado lo aportado por la persona responsable de la ejecución de la acción de mejora se valida el cumplimiento en el 100% su ejecución.
Se verifica en Almera la normalización del  procedimiento con alfanumérico CO-CBS-PR-09 V6 ETAPA CONTRACTUAL BIENES Y SERVICIOS.</t>
  </si>
  <si>
    <t>07:56 AM</t>
  </si>
  <si>
    <t>Actualizar y normalizar el procedimiento Supervisor de Contratos de Bienes y Servicios CO-CBS-PR-06, donde se especifique que para el ajuste o modificacion de precios durante la ejecución del contrato, el contratista deberá verificar, analizar, sustentar técnica y juridicamente con base en las obligaciones contractuales de manera explícita, el desabastecimiento o desequilibrio económico debidamente soportado el cual deberá ser aprobado por la Dirección de Contratación previo concepto técnico con</t>
  </si>
  <si>
    <t>Anexo link de la publicacion en Almera del procedimiento:
1. CO-CBS-PR-06 V3 SUPERVISION DE CONTRATOS DE BIENES Y SERVICIOS*
    LINK DE CONSULTA: https://sgi.almeraim.com/sgi/secciones/?a=documentos&amp;option=ver&amp;actual&amp;documentoid=18026&amp;proceso_asociar_id=6374</t>
  </si>
  <si>
    <t>Luego de revisado lo aportado por la persona responsable de la ejecución de la acción de mejora se valida el cumplimiento en el 100% su ejecución.
Se verifica la normalización en Almera con alfanumérico:  CO-CBS-PR-06 V3 SUPERVISION DE CONTRATOS DE BIENES Y SERVICIOS</t>
  </si>
  <si>
    <t>07:59 AM</t>
  </si>
  <si>
    <t>2025-12-02</t>
  </si>
  <si>
    <t>07:51 AM</t>
  </si>
  <si>
    <t>08:00 AM</t>
  </si>
  <si>
    <t>Omisión en la notificación de evento 354  consumo de antibióticos, mes de agosto de 2025</t>
  </si>
  <si>
    <t>Fortalecer el proceso de envio de ficha de notificacion oportuna del evento 354 consumo de antibioticos a la unidad Tunjuelito en los tiempos estipulados por lineamiento de vigilancia.</t>
  </si>
  <si>
    <t>2025-09-29</t>
  </si>
  <si>
    <t>Generar mesa de trabajo con  profesional de enlace y proceso de Sivigila para establecer estrategias de notificación oportuna para el evento 354 consumo de antibioticos en la unidad de Tunjuelito. SOPORTE: Acta de mesa de trabajo</t>
  </si>
  <si>
    <t>2025-09-30</t>
  </si>
  <si>
    <t>2025-10-10</t>
  </si>
  <si>
    <t xml:space="preserve">Se realiza mesa de trabajo de manera virtual con profesional de enlace y referente de prevención de infecciones el 7/10/2025 en donde se determino:
1.	Realizar envió de correo electrónico en donde se envié plazo máximo para la notificación del evento por parte del grupo de prevención de infecciones
2.	Copia del correo a profesional de enlace
3.	Después de la notificación ante el sivigila se enviará correo en donde se evidencia dicha notificación, por parte de la persona que realiza la notificación
</t>
  </si>
  <si>
    <t>09:47 AM</t>
  </si>
  <si>
    <t>En vierificación soportes de acuerdo acción de mejora se evidencia cumplimiento</t>
  </si>
  <si>
    <t>Fortalecer el seguimiento de envío de ficha de notificación de evento 354 consumo de antibiótico mediante correo electrónico como medida de control desde el proceso de Sivigila y profesional de enlace de la unidad de Tunjuelito. SOPORTE: Correo electrónico</t>
  </si>
  <si>
    <t>2025-10-11</t>
  </si>
  <si>
    <t>2025-11-29</t>
  </si>
  <si>
    <t>Se realiza envió de correo electrónico de técnico de sivigila el 09/11/2025 para notificación del evento 354 correspondiente al mes de octubre como soporte de cargue</t>
  </si>
  <si>
    <t>En verificación soportes de acuerdo acción plasmada se eviencia cumplimiento.</t>
  </si>
  <si>
    <t>09:50 AM</t>
  </si>
  <si>
    <t>Generar diligenciamiento de fichas de notificación  para el evento 354 y posterior envío al correo institucional de Sivigila para cargue al aplicativo WEB de Sivigila, por parte del Programa de IAAS. SOPORTE: Correo electrónico envío de ficha de notificación.</t>
  </si>
  <si>
    <t>2025-10-05</t>
  </si>
  <si>
    <t>Se realiza envió de correo electrónico a técnico de sivigila y profesional de enlace el 07/11/2025 para notificación del evento 354 correspondiente al mes de septiembre para cargue de ficha.</t>
  </si>
  <si>
    <t>Realizar seguimiento mensual después del envío de ficha de notificación, verificando cargue del evento 354 por parte Sivigila  unidad de Tunjuelito. SOPORTE: Correo con soporte de cargue del evento desde Sivigila.</t>
  </si>
  <si>
    <t>Se realiza verificación de los XLS en donde se evidencia el cargue de la notificación del evento 354 del mes de octubre</t>
  </si>
  <si>
    <t>03:56 PM</t>
  </si>
  <si>
    <t>09:51 AM</t>
  </si>
  <si>
    <t>Acreditación</t>
  </si>
  <si>
    <t>Plan de mejora Visita ICONTEC diciembre 2024</t>
  </si>
  <si>
    <t>Estándar 158. Código: (MCC3): Existe un proceso de monitorización permanente de la calidad y el mejoramiento continuo de la organización.
Criterios: • Cuenta con un método formal y permanente de evaluación, recolección de información, procesamiento y análisis de resultados, que incluye el enfoque de riesgo. • Los patrones no deseados de desempeño son analizados a profundidad, identificando las causas raíz de los problemas y desarrollando los métodos de solución de problemas. • Realiza seguimiento a los resultados de los indicadores que correspondan a las oportunidades de mejoramiento. • Hace seguimiento periódico a la implementación de las oportunidades de mejora, incluyendo las relacionadas con terceros. • Retroalimenta a la organización, a los involucrados en los procesos de mejora y a los órganos de dirección para el análisis y la toma de decisiones. • Genera resultados que son insumo para el ajuste del proceso organizacional de mejoramiento continuo.</t>
  </si>
  <si>
    <t>avanzar en la evaluación de fondo de los comités esto incluye la efectividad e las acciones proyectadas para las funciones más allá de la calidad de actas, que demuestre el aporte como fuente de la mejora.</t>
  </si>
  <si>
    <t>2025-07-15</t>
  </si>
  <si>
    <t>Comité Copasst</t>
  </si>
  <si>
    <t>Analizar la incidencia de accidentabilidad laboral (soporte: base de analisis realizado)</t>
  </si>
  <si>
    <t>IVAN CADENA GRANDAS</t>
  </si>
  <si>
    <t>2025-09-22</t>
  </si>
  <si>
    <t xml:space="preserve">Para dar alcance a la acciones de mejoramiento se realizó estructuración de la base de datos de accidentalidad de las vigencias 2024-2025 (Agosto),  a través del cual se caracterizó información por:  
-Tipo de  Riesgo
- Unidad  de Servicios de Salud
- Servicio especifico
-  Dia de la Semana en que se presenta el siniestro.
Teniendo en cuenta el ejercicio realizado, se permite identificar acciones de mejora, encaminadas a minimizar sucesos de riesgo para los colaboradores de la subred.
 </t>
  </si>
  <si>
    <t>Se valida cumplimiento de la accion</t>
  </si>
  <si>
    <t>RAMIREZ CARDONA MARTHA LUCIA</t>
  </si>
  <si>
    <t>Realizar inspecciones a las unidades que presentan mayor incidencia de accidentabilidad laboral acorde al analisia realizado (Soporte: lista de chequeo de inspecciones)</t>
  </si>
  <si>
    <t>Durante el mes de Octubre los Integrantes del  COPASST realizaron visita de inspección a las Unidades de Meissen, Tunal, y Salud Pública - Gestión de Riesgo, a fin de verificar  condiciones cumplimiento asociadas a seguridad y Salud en el trabajo.
Se presenta como evidencia archivo consolidado de resultado de Visitas realizadas</t>
  </si>
  <si>
    <t>08:56 AM</t>
  </si>
  <si>
    <t xml:space="preserve">Se valida cumplimiento de la accion </t>
  </si>
  <si>
    <t>Realizar informe consolidado de los resultados de las inspecciones (informe)</t>
  </si>
  <si>
    <t xml:space="preserve">Se adjunta informe con los resultados de las visitas realizas por el COPASST durante el mes de Octubre de 2025.
</t>
  </si>
  <si>
    <t>Se valida cumplimiento</t>
  </si>
  <si>
    <t>09:37 AM</t>
  </si>
  <si>
    <t>plantear acciones de mejoramiento acorde a los resultados de las inspecciones (informe con acciones planteadas)</t>
  </si>
  <si>
    <t>Las recomendaciones de las visitas realizadas por el COPASST durante el mes de Octubre de 2025, se encuentran al final del informe, las cuales serán compartidas con el área de seguridad y salud en el trabajo.</t>
  </si>
  <si>
    <t>09:07 AM</t>
  </si>
  <si>
    <t>se valida cumplimiento con recomendaciones desde el comité al área administrativa acorde a los resultados obtenidos</t>
  </si>
  <si>
    <t>Asegurar que no se genere un inadecuado suministro de medicamentos en un tiempo menor al programado debido a el desconocimiento del uso de los seguros del kit de infusion Hawkmed</t>
  </si>
  <si>
    <t>Fortalecer al personal asistencial (Jefes de enfermeria UCI y CX) con capacitaciones de manera teorico practica del manejo de la bomba y del set de infusion Hawkmed</t>
  </si>
  <si>
    <t>2025-09-17</t>
  </si>
  <si>
    <t>Establecer cronograma de capacitaciones al personal de jefes de enfermeria de salas de Cx y UCI por parte del proveedor Polifarma</t>
  </si>
  <si>
    <t>NOVOA CASTAÑEDA JHON EDWARD</t>
  </si>
  <si>
    <t>2025-09-18</t>
  </si>
  <si>
    <t>2025-09-19</t>
  </si>
  <si>
    <t xml:space="preserve">Se adjunta cronograma relacionado para las capacitaciones para  los servicios de salas y uci </t>
  </si>
  <si>
    <t>04:04 PM</t>
  </si>
  <si>
    <t>En seguimiento soporte de acuerdo accion plasmada se evidencia cumplimiento.</t>
  </si>
  <si>
    <t>Ejecutar cronograma de capacitaciones al personal de jefes de enfemeria de salas de Cx y UCI por parte del proveedor Polfarma</t>
  </si>
  <si>
    <t>2025-09-24</t>
  </si>
  <si>
    <t>2025-10-17</t>
  </si>
  <si>
    <t>Se adjunta el soporte de la capacitación realizada al personal de salas de Cx.</t>
  </si>
  <si>
    <t>04:02 PM</t>
  </si>
  <si>
    <t xml:space="preserve">En verificación soportes de acuerdo a acciones plasmadas y observaciones realizadas se evidencia cumplimiento.
</t>
  </si>
  <si>
    <t>12:26 PM</t>
  </si>
  <si>
    <t>Analizar los resultados de las pruebas de las capacitaciones realizadas por polifarma para medir nivel de adherencia de manejo de los dispositivos</t>
  </si>
  <si>
    <t>Se adjunta soportes de los resultados del test realizado al personal.</t>
  </si>
  <si>
    <t>04:33 PM</t>
  </si>
  <si>
    <t>En verificación soportes de acuerdo acción de mejora se evidencia cumplimiento.</t>
  </si>
  <si>
    <t>11:12 AM</t>
  </si>
  <si>
    <t>Verificar por medio de rondas a nivel interno (biomedica) el adecuado uso de los dispositivos hawkmed a jefes de UCI y salas de CX</t>
  </si>
  <si>
    <t>Se realiza verificación por medio de ronda a nivel interno (biomedica) el adecuado uso de los dispositivos hawkmed.</t>
  </si>
  <si>
    <t>En seguimiento soportes de acuerdo acción plasmada se evidencia cumplimiento por medio de herramienta aplicada.</t>
  </si>
  <si>
    <t>Incorporar un instructivo con graficos con las instrucciones de programacion y manejo de la bomba y set de infusion Hawkmed</t>
  </si>
  <si>
    <t>Evaluar la inclusion del manejo de alarmas en las guias de uso rapido de las bombas de infusion al igual que el manejo del set de infusion compatible al equipo</t>
  </si>
  <si>
    <t xml:space="preserve">Se realiza evaluar la inclusion del manejo de alarmas en las guias de uso rapido, por lo anterior se adjunta el informe entregado por el proveedor.
</t>
  </si>
  <si>
    <t>01:19 PM</t>
  </si>
  <si>
    <t>En vierificación de soportes de acuerdo a observaciones realizadas, se evidneica cargue de los soportes con completitud dando cumplimiento acción de mejora.</t>
  </si>
  <si>
    <t>02:59 PM</t>
  </si>
  <si>
    <t>Divulgar por medio de un codigo QR en los cubiculos y estar de enfermeria las guias d euso rapido dond ese incluya la nueva informacion requerida</t>
  </si>
  <si>
    <t>Se realiza la divulgación del codigo QR en los diferentes servicios de la Unidad de Servicio Tunal, de lo anterior se adjunta informe del proveedor y la guia rapida que se visualizara al escanear el QR.</t>
  </si>
  <si>
    <t>01:37 PM</t>
  </si>
  <si>
    <t>Realizar evaluacion de uso del QR y aclarar dudas respecto a lo alli descrito</t>
  </si>
  <si>
    <t>Se realiza la evaluacion de uso del QR y aclarar dudas respecto a lo alli descrito en la Unidad de servicios de Salud el Tunal, por lo anterior se adjunta informe del proveedor y lista asistencia de la capaciatción.</t>
  </si>
  <si>
    <t>En virificación soporte de acuerdo accion plasmada se evidencia cumplimiento.</t>
  </si>
  <si>
    <t>Validar el apropiado conocimiento tanto del manejo del QR como de la accion ante las alarmas</t>
  </si>
  <si>
    <t xml:space="preserve">Se realiza la verificación del apropiado conocimiento del manejo del QR, por lo anterior se adjunta informe del proveedor y resultados obtenidos del test empleado. </t>
  </si>
  <si>
    <t>02:12 PM</t>
  </si>
  <si>
    <t>BPC - Buenas Prácticas Clínicas</t>
  </si>
  <si>
    <t>SIMULACRO BPC HOSPITAL TUNAL - JULIO 2025</t>
  </si>
  <si>
    <t>El simulacro proyecto Oportunidades de mejora no hallazgos específicos</t>
  </si>
  <si>
    <t>Garantizar la protección e integridad de los datos y registros electrónicos.</t>
  </si>
  <si>
    <t>Gestión de la Información TIC</t>
  </si>
  <si>
    <t>2025-09-04</t>
  </si>
  <si>
    <t>2025-09-26</t>
  </si>
  <si>
    <t>incluir y verificar con el área IT los certificados de seguridad de la plataforma Ágil Salud .</t>
  </si>
  <si>
    <t>ANDRES FELIPE CUBILLOS GARCIA, RINCON ROLDAN EDNA ROCIO</t>
  </si>
  <si>
    <t>2025-09-08</t>
  </si>
  <si>
    <t>De acuerdo con certificación emitida por la casa desarrolladora del software para la administración de la gestión documental  se evidencia que el El sistema de información AgilSalud, implementado en la Subred Integrada de Servicios de Salud Sur E.S.E., cumple con los requerimientos técnicos y funcionales definidos en el Modelo de Requisitos para la Gestión de Documentos Electrónicos de Archivo (MoReq), así como con los lineamientos establecidos por el Archivo General de la Nación (AGN) y el Archivo de Bogotá, la 
normatividad archivística colombiana vigente, en especial en lo referente al Sistema de Gestión de 
Documentos Electrónicos de Archivo (SGDEA).</t>
  </si>
  <si>
    <t>03:17 PM</t>
  </si>
  <si>
    <t>RINCON ROLDAN EDNA ROCIO</t>
  </si>
  <si>
    <t>Luego de revisado lo aportado por la persona responsable de la ejecución de la acción de mejora se valida el cumplimiento en el 100% su ejecución.
Se verifica el certificado emitido por el proveedor.</t>
  </si>
  <si>
    <t>01:54 PM</t>
  </si>
  <si>
    <t>Garantizar la protección e integridad de los datos y registros electrónicos ya que se evidenció documentación en Drive compartidos lo cual no tiene filtros de acceso y facilita las alteraciones</t>
  </si>
  <si>
    <t>Se creo una carpeta con administración del usuario que se configure para tal fin que permite definir roles y dar permisos de acuerdo a los roles de lectura, escritura o borrado de la información, que puede ser consultada en cualquier centro de la subred  lo que garantiza la disponibilidad y seguridad de la información allí guardada. 
La ruta de la carpeta es:
https://subredsurgovco.sharepoint.com/:f:/s/SurSharePoint/EpgQyWv5AbFMonP9lSX8BbMBn9wn6rQIVqObEuiQ44HnLA?e=nBxX3O</t>
  </si>
  <si>
    <t>04:10 PM</t>
  </si>
  <si>
    <t>Luego de revisado lo aportado por la persona responsable de la ejecución de la acción de mejora se valida el cumplimiento en el 100% su ejecución.
Se creo una carpeta Drive para el Centro de Investigaciones a fin que sea cargada la información y protegida por parte de la Oficina de TICs</t>
  </si>
  <si>
    <t>01:57 PM</t>
  </si>
  <si>
    <t>En el documento de contingencia se menciona el proceso general de contingencia pero hace falta de manera especifica durante la ejecución de proyectos de investigación</t>
  </si>
  <si>
    <t>En el plan de contingencia de entrega de resultados se debería especificar el proceso establecido para estudios clínicos.</t>
  </si>
  <si>
    <t>Solicitar el documento de Plan de contingencia para actualización a Control Documental institucional (Correo electronico de solicitud)</t>
  </si>
  <si>
    <t>MENDEZ CAMACHO MARIA VICTORIA</t>
  </si>
  <si>
    <t>2025-09-01</t>
  </si>
  <si>
    <t>Se adjunta correo electrónico de solicitud de documentación editable de los 6 documentos que requieren edición y/o complementación de contenido que de alcance a lo establecido en la actividad en mención.</t>
  </si>
  <si>
    <t>2025-09-11</t>
  </si>
  <si>
    <t>07:37 AM</t>
  </si>
  <si>
    <t>Elaborar los cambios requeridos en el Plan de Contingencia y enviar a Control documental para su respectiva normalización (Correo electronico de solicitud de nromalizacion)</t>
  </si>
  <si>
    <t>2025-08-01</t>
  </si>
  <si>
    <t>Se adjunta correo electrónico donde se envía documentación para Normalización yen donde se incluye el Manual de contingencia institucional con los cambios sugeridos durante la auditoria de BPC.</t>
  </si>
  <si>
    <t>11:37 AM</t>
  </si>
  <si>
    <t>Confirmar la existencia de los documentos actualizados en Almera institucional y en el micrisitio asignado para BPC (evidencia fotografica de Almera institucional)</t>
  </si>
  <si>
    <t>Se realiza cargue del documento al micrositio BPC- Buena practicas clínicas - Laboratorio clínico. 
Se soporta evidencia.</t>
  </si>
  <si>
    <t>10:33 AM</t>
  </si>
  <si>
    <t>Retroalimentar alequipo de trabajo de laboratorio clinico perteneciente al centro de investigación los cambios y procesos documentados y atualizados  (Acta socialización)</t>
  </si>
  <si>
    <t>OCHOA RAMIREZ SHARON HASSBLEIDY</t>
  </si>
  <si>
    <t xml:space="preserve">Se adjunta acta de socialización con la divulgación de documentos donde se incluye CCOM-LAB-CLI-PL-01 V6 CONTINGENCIA EN LABORATORIO CLINICO Paginas 8,9,10,12 y el link de consulta es  https://sgi.almeraim.com/sgi/secciones/?a=documentos&amp;option=ver&amp;actual&amp;documentoid=17956&amp;proceso_asociar_id=6730 en donde se aclara el proceso de contingencia con respecto a proyectos de investigación y se nombran los formatos a utilizar.  </t>
  </si>
  <si>
    <t>02:33 PM</t>
  </si>
  <si>
    <t>11:47 AM</t>
  </si>
  <si>
    <t>No es claro en el documento la responsabilidad de orientar al sujeto de investigación durante los procesos de toma de muestras</t>
  </si>
  <si>
    <t>Incluir la preparación del paciente de acuerdo con el tipo de examen, se debe especificar quién dará la información y en qué momento (Responsable)</t>
  </si>
  <si>
    <t>Definir la documentación que requiere cambios y solicitar los editables a Control documental (Correo electronico de solicitud)</t>
  </si>
  <si>
    <t>Se adjunta como soporte a la acción  el correo electrónico de solicitud de editables al área de control documental para adicionar la información requerida en la acción pertinente.</t>
  </si>
  <si>
    <t>2025-09-10</t>
  </si>
  <si>
    <t>02:14 PM</t>
  </si>
  <si>
    <t>07:35 AM</t>
  </si>
  <si>
    <t>Ejecutar los cambios requeridos en los documentos y enviar a Control documental para su respectiva normalización (Correo electrónico de solicitud de normalizacion)</t>
  </si>
  <si>
    <t>Se adjunta evidencia de actualización documental de acuerdo a los parámetros solicitados (correo electrónico) enviado a Control documental institucional.</t>
  </si>
  <si>
    <t>11:33 AM</t>
  </si>
  <si>
    <t>07:36 AM</t>
  </si>
  <si>
    <t>Confirmar la existencia de los documentos actualizados en Almera institucional y en el micrositio asignado para BPC (Evidencia fotografica de Almera institucional)</t>
  </si>
  <si>
    <t>Se realiza cargue de evidencia de los documentos cargados en el micrositio BPC- correspondientes al LABORATORIO CLINICO</t>
  </si>
  <si>
    <t>08:09 AM</t>
  </si>
  <si>
    <t>Luego de revisado lo aportado por la persona responsable de la ejecución de la acción de mejora se valida el cumplimiento en el 100% su ejecución.
Se valida el PDF que contiene los documentos en el micrositio asignado para BPC.</t>
  </si>
  <si>
    <t>01:40 PM</t>
  </si>
  <si>
    <t xml:space="preserve">Se adjunta acta de socialización con la divulgación de documentos donde se incluye COM-LAB-CLI-MA-15 V3 BPC - RECEPCIÓN TOMA PROCESAMIENTO Y EMISIÓN RESULTADOS DE LABORATORIO CLÍNICO PROVENIENTES PROYECTOS INVESTIGACIÓN Pag 58 y el link de ingreso es https://sgi.almeraim.com/sgi/secciones/?a=documentos&amp;option=ver&amp;actual&amp;documentoid=17955&amp;proceso_asociar_id=6730 en donde se aclara la responsabilidad de orientar al sujeto de investigación durante los procesos de toma de muestras incluyendo la preparación y especificando quien dará la información y en que momento. </t>
  </si>
  <si>
    <t>Elaboracion de cronogramas para el CEI para las siguientes actividades: fecha de reunión, fecha máxima de entrega documentación y fecha máxima de entrega de aclaraciones</t>
  </si>
  <si>
    <t>Gestión del Conocimiento</t>
  </si>
  <si>
    <t>Documentar en el manual del CEI en el item 8 las caracteristicas que debe tener el cronograma de reuniones  del CEI (echa de reunión, fecha máxima de entrega documentación y fecha máxima de entrega de aclaraciones)</t>
  </si>
  <si>
    <t>GARCIA DURAN LAURA LILIANA, SUAREZ SUAREZ JOSE NESTOR</t>
  </si>
  <si>
    <t xml:space="preserve">Se da alcance a la acción de mejora, ajustando en el manual comité institucional de ética para la investigación el ítem 8.5. sesiones del CEI de la subred Sur E.S.E., en el ítem lineamientos del cronograma.
Se encuentra PUBLICADA en ALMERA GC-ICT-CEI-MA-01 V5 COMITÉ INSTITUCIONAL DE ÉTICA PARA LA INVESTIGACIÓN
LINK DE CONSULTA: https://sgi.almeraim.com/sgi/secciones/?a=documentos&amp;option=ver&amp;actual&amp;documentoid=17996&amp;proceso_asociar_id=6916 </t>
  </si>
  <si>
    <t>06:21 PM</t>
  </si>
  <si>
    <t>10:17 AM</t>
  </si>
  <si>
    <t>Crear el cronograma con las carateristivas definidas en el manuel CEI</t>
  </si>
  <si>
    <t xml:space="preserve">Se realiza anexo uno al manual comité institucional de ética para la investigación el cronograma de acuerdo a lo estipulado en el ítem 8.5. sesiones del CEI, dando alcance a la acción de mejora.
Se encuentra PUBLICADA en ALMERA ANEXO 1. CRONOGRAMA ACTIVIDADES COMITÉ ÉTICA DE LA INVESTIGACIÓN
LINK DE CONSULTA: https://sgi.almeraim.com/sgi/secciones/?a=documentos&amp;option=ver&amp;actual&amp;documentoid=17996&amp;proceso_asociar_id=6916 </t>
  </si>
  <si>
    <t>06:19 PM</t>
  </si>
  <si>
    <t>Publicar el cronograma para su visualizacion a todo el que lo requiera</t>
  </si>
  <si>
    <t>DONCEL CASTELLANOS WILLIAM ANDRES</t>
  </si>
  <si>
    <t xml:space="preserve">Adjunto copia de Cronograma actividades del CEI año 2025.
Atento a comentarios.
</t>
  </si>
  <si>
    <t>03:45 PM</t>
  </si>
  <si>
    <t>Coordinar las actividades relacionadas con la participacion, capacitacion y gestion de labores administrativas del talento humano del CEI</t>
  </si>
  <si>
    <t>Socializar las políticas (declaraciones éticas) de confidencialidad y conflicto de interés propias del CEI que garanticen la protección de los derechos y el bienestar de los sujetos de investigación.</t>
  </si>
  <si>
    <t>2025-09-12</t>
  </si>
  <si>
    <t xml:space="preserve">Dando alcance a la acción de mejora, se socializa política de integridad y conflicto de interés de la subred Sur en sesión extraordinaria del comité institucional de ética para la investigación. 
</t>
  </si>
  <si>
    <t>07:16 PM</t>
  </si>
  <si>
    <t>Luego de revisado lo aportado por la persona responsable de la ejecución de la acción de mejora se valida el cumplimiento en el 100% su ejecución.
Se recomienda que las actas vayan firmadas por el presidente y secretario del CEI.</t>
  </si>
  <si>
    <t>08:40 AM</t>
  </si>
  <si>
    <t>Realizar listado de miembros del CEI que facilite la identificación de género, edad y rol.</t>
  </si>
  <si>
    <t>Se adjunta soporte que da cuenta de los miembros del comité con los items solicitados.
Gracias</t>
  </si>
  <si>
    <t>03:52 PM</t>
  </si>
  <si>
    <t>Es necesario contar con repositorio (carpeta, archivo) con listados de asistencia o certificados de las capacitaciones y entrenamientos realizados por los miembrosdel comité.</t>
  </si>
  <si>
    <t xml:space="preserve">Se actualiza actas acorde a las recomendaciones.
</t>
  </si>
  <si>
    <t>09:08 AM</t>
  </si>
  <si>
    <t>Realizar ajuste documental de manual del comité de etica en investigacion acorde a las observaciones del informe del simulacro de visita INVIMA BPC 2025</t>
  </si>
  <si>
    <t>Alinear la información consignada en la resolución con la del manual, ya que se evidencia alguna información diferente respecto al criterio.</t>
  </si>
  <si>
    <t xml:space="preserve">En el manual comité institucional de ética para la investigación se ajusta el ítem 6 Normatividad, dando alcance a la acción de mejora.
Se encuentra PUBLICADA en ALMERA GC-ICT-CEI-MA-01 V5 COMITÉ INSTITUCIONAL DE ÉTICA PARA LA INVESTIGACIÓN
LINK DE CONSULTA: https://sgi.almeraim.com/sgi/secciones/?a=documentos&amp;option=ver&amp;actual&amp;documentoid=17996&amp;proceso_asociar_id=6916 
</t>
  </si>
  <si>
    <t>06:12 PM</t>
  </si>
  <si>
    <t>No se relaciona el mecanismo de seguimiento de avances de los protocolos, se sugiere definir el mismo conjunto al centro de investigación.</t>
  </si>
  <si>
    <t>Dando alcance a la acción de mejora, se ajusta como documento anexo al manual del comité institucional de ética en investigación, el procedimiento seguimiento protocolos de investigación.
Se encuentra PUBLICADA en ALMERA GC-ICT-CEI-PR-01 V1 SEGUIMIENTO A PROTOCOLOS DE INVESTIGACION.
LINK DE CONSULTA: https://sgi.almeraim.com/sgi/secciones/?a=documentos&amp;option=ver&amp;actual&amp;documentoid=17995&amp;proceso_asociar_id=6916</t>
  </si>
  <si>
    <t>06:59 PM</t>
  </si>
  <si>
    <t>Procedimiento para el archivo de los documentos y registros: En el manual operativo del CEI se debe definir la responsabilidad de custodia, recolección, acceso, almacenamiento y conservación.</t>
  </si>
  <si>
    <t xml:space="preserve">Se ajusta en el manual comité institucional de ética para la investigación:
El ítem 8.5.1. Actas del CEI. 
Ítem 8.14.1. Custodia y seguridad de los documentos, se incluye el instructivo de organización de archivos institucional. 
El ítem 8.14.2. Tiempos de conservación de documentos. 
Ítem 8.14.5. Documentos bajo custodia del CEI.
Dando alcance a la acción de mejora.
Se encuentra PUBLICADA en ALMERA GC-ICT-CEI-MA-01 V5 COMITÉ INSTITUCIONAL DE ÉTICA PARA LA INVESTIGACIÓN. LINK DE CONSULTA: https://sgi.almeraim.com/sgi/secciones/?a=documentos&amp;option=ver&amp;actual&amp;documentoid=17996&amp;proceso_asociar_id=6916  </t>
  </si>
  <si>
    <t>07:02 PM</t>
  </si>
  <si>
    <t>08:01 AM</t>
  </si>
  <si>
    <t>Es necesario contar un procedimiento o contemplar en el Manual operativo un capítulo específico que incluya los aspectos a evaluar en las pólizas de los estudios clínicos.</t>
  </si>
  <si>
    <t xml:space="preserve">Se ajusta en el manual comité institucional de ética para la investigación el ítem 8.7.1.1. Documentación requerida para la evaluación de proyectos por parte del CEI, en el ítem Seguro de responsabilidad civil, dando alcance a la acción de mejora.
Se encuentra PUBLICADA en ALMERA GC-ICT-CEI-MA-01 V5 COMITÉ INSTITUCIONAL DE ÉTICA PARA LA INVESTIGACIÓN
LINK DE CONSULTA: https://sgi.almeraim.com/sgi/secciones/?a=documentos&amp;option=ver&amp;actual&amp;documentoid=17996&amp;proceso_asociar_id=6916 </t>
  </si>
  <si>
    <t>06:48 PM</t>
  </si>
  <si>
    <t>Es necesario identificar los aspectos más relevantes o de importancia que debe contener el manual del investigador y que deben revisar y exigir los miembros del CEI.</t>
  </si>
  <si>
    <t xml:space="preserve">En el manual comité institucional de ética para la investigación se ajusta:
El ítem 5 Definiciones.
Ítem 8.7.1.1. Documentación requerida para la evaluación de proyectos por parte del CEI citando el documento GC-ICT-CEI-FT-04 Lista de verificación para evaluación manual del investigador que contiene los aspectos más relevantes para tener en cuenta en el manual del investigador.
El ítem 8.7.3.1. Reporte de avances.
Ítem 8.7.3.2. Seguimiento y reporte de eventos adversos.
El ítem 8.9.5. Documentos bajo custodia del comité. 
Dando así alcance a la acción de mejora. 
En el manual comité institucional de ética para la investigación se ajusta:
El ítem 5 Definiciones.
Ítem 8.7.1.1. Documentación requerida para la evaluación de proyectos por parte del CEI citando el documento GC-ICT-CEI-FT-04 Lista de verificación para evaluación manual del investigador que contiene los aspectos más relevantes para tener en cuenta en el manual del investigador.
El ítem 8.7.3.1. Reporte de avances.
Ítem 8.7.3.2. Seguimiento y reporte de eventos adversos.
Se crea anexo tres al comite: Documentos bajo custodia del CEI.
Dando así alcance a la acción de mejora.
Se encuentra PUBLICADA en ALMERA GC-ICT-CEI-MA-01 V5 COMITÉ INSTITUCIONAL DE ÉTICA PARA LA INVESTIGACIÓN
LINK DE CONSULTA: https://sgi.almeraim.com/sgi/secciones/?a=documentos&amp;option=ver&amp;actual&amp;documentoid=17996&amp;proceso_asociar_id=6916 
Se encuentra PUBLICADA en ALMERA GC-ICT-CEI-MA-01 V5  ANEXO 3. DOCUMENTOS BAJO CUSTODIA DEL CEI
LINK DE CONSULTA: 
https://sgi.almeraim.com/sgi/secciones/?a=documentos&amp;option=ver&amp;actual&amp;documentoid=17996&amp;proceso_asociar_id=6916 </t>
  </si>
  <si>
    <t>06:53 PM</t>
  </si>
  <si>
    <t>08:08 AM</t>
  </si>
  <si>
    <t>Consignar en este apartado las sanciones específicas para los investigadores que no se adhieran a las buenas prácticas clínicas.</t>
  </si>
  <si>
    <t xml:space="preserve">Dando alcance a la acción de mejora, se revisa el manual comité institucional de ética para la investigación donde se contempla en el ítem 8.9 Gestion d eincumplimientos, en el item Medidas y sanciones aplicables, por lo que no se hace necesario realizar ajuste.
Se encuentra PUBLICADA en ALMERA GC-ICT-CEI-MA-01 V5 COMITÉ INSTITUCIONAL DE ÉTICA PARA LA INVESTIGACIÓN
LINK DE CONSULTA: https://sgi.almeraim.com/sgi/secciones/?a=documentos&amp;option=ver&amp;actual&amp;documentoid=17996&amp;proceso_asociar_id=6916 </t>
  </si>
  <si>
    <t>06:15 PM</t>
  </si>
  <si>
    <t>08:20 AM</t>
  </si>
  <si>
    <t>Se sugiere incluir en el Manual operativo el proceso que deben seguir los investigadores para la publicación de los resultados una vez finalizado el estudio clínico.</t>
  </si>
  <si>
    <t xml:space="preserve">Se crea anexo dos al manual comité institucional de ética para la investigación: nota técnica lineamientos publicación de resultados, dando alcance a la acción de mejora. 
Se encuentra PUBLICADA en ALMERA  ANEXO 2. NOTA TÉCNICA LINEAMIENTOS PUBLICACIÓN DE RESULTADOS ESTUDIO CLÍNICO. 
LINK DE CONSULTA: 
https://sgi.almeraim.com/sgi/secciones/?a=documentos&amp;option=ver&amp;actual&amp;documentoid=17996&amp;proceso_asociar_id=6916 </t>
  </si>
  <si>
    <t>07:12 PM</t>
  </si>
  <si>
    <t>Relacionar en el manual operativo del CEI los riesgos y medidas de mitigación de los mismos para mantener la integridad de la documentación. CEI dispone de un archivo de uso exclusivo que reúne las condiciones para asegurar la integridad de los documentos</t>
  </si>
  <si>
    <t xml:space="preserve">Se da alcance a la acción de mejora, ajustando en el manual comité institucional de ética para la investigación el ítem 8.14.1 Custodia y seguridad de los documentos, se incluye documentos institucionales: documento de gestión Documental PGD, el procedimiento de Organización archivos de gestión, el documento consulta y préstamos de documentos, Instructivo de Organización de Archivos, la planilla de registro de temperatura ambiente y control humedad relativa medio ambiental.  
Se encuentra PUBLICADA en ALMERA GC-ICT-CEI-MA-01 V5 COMITÉ INSTITUCIONAL DE ÉTICA PARA LA INVESTIGACIÓN.
LINK DE CONSULTA: https://sgi.almeraim.com/sgi/secciones/?a=documentos&amp;option=ver&amp;actual&amp;documentoid=17996&amp;proceso_asociar_id=6916 </t>
  </si>
  <si>
    <t>07:10 PM</t>
  </si>
  <si>
    <t>En el manual operativo del CEI se debe definir el tiempo de custodia de los archivos de estudios clínicos, así como el protocolo de gestión durante y después de este tiempo.</t>
  </si>
  <si>
    <t xml:space="preserve">En el manual comité institucional de ética para la investigación se ajusta el ítem 8.14. gestión documental y archivo de investigaciones, dando alcance a la acción de mejora. Se encuentra PUBLICADA en ALMERA GC-ICT-CEI-MA-01 V5 COMITÉ INSTITUCIONAL DE ÉTICA PARA LA INVESTIGACIÓN.
LINK DE CONSULTA: https://sgi.almeraim.com/sgi/secciones/?a=documentos&amp;option=ver&amp;actual&amp;documentoid=17996&amp;proceso_asociar_id=6916 </t>
  </si>
  <si>
    <t>06:43 PM</t>
  </si>
  <si>
    <t>08:34 AM</t>
  </si>
  <si>
    <t>Es necesario detallar en el manual operativo las funciones que tienen todos los miembros del comité.</t>
  </si>
  <si>
    <t xml:space="preserve">Se da alcance a la acción de mejora, ajustando en el manual comité institucional de ética para la investigación el ítem 8.4.2. Estructura y responsabilidades del CEI. Se encuentra PUBLICADA en ALMERA GC-ICT-CEI-MA-01 V5 COMITÉ INSTITUCIONAL DE ÉTICA PARA LA INVESTIGACIÓN.
LINK DE CONSULTA: https://sgi.almeraim.com/sgi/secciones/?a=documentos&amp;option=ver&amp;actual&amp;documentoid=17996&amp;proceso_asociar_id=6916 </t>
  </si>
  <si>
    <t>06:50 PM</t>
  </si>
  <si>
    <t>08:35 AM</t>
  </si>
  <si>
    <t>Es necesario actualizar el Manual operativo e incluir de manera específica los mecanismos para solicitar y recordar a los investigadores principales la periodicidad para el envío de los reportes o avances de los protocolos.</t>
  </si>
  <si>
    <t>Dando alcance a la acción de mejora, se construye el procedimiento seguimiento a protocolos de investigación.  Se encuentra PUBLICADA en ALMERA GC-ICT-CEI-PR-01 V1 SEGUIMIENTO A PROTOCOLOS DE INVESTIGACION.
LINK DE CONSULTA: https://sgi.almeraim.com/sgi/secciones/?a=documentos&amp;option=ver&amp;actual&amp;documentoid=17995&amp;proceso_asociar_id=6916</t>
  </si>
  <si>
    <t>06:46 PM</t>
  </si>
  <si>
    <t>08:37 AM</t>
  </si>
  <si>
    <t>Trazabidad de calibracion y documentos de medicion de las areas relacionadas con centro de investigacion</t>
  </si>
  <si>
    <t>El área de ingeniería biomédica cuenta con la traza de los equipos asociados a  investigación, pero no se evidencia el inventario de los mismos. Se sugiere crear el inventario con el servicio donde se encuentra el equipo, su serial, y seguimiento de mantenimientos.Soporte: Relacion de  equipos biomedicos asociados  investigacion (equipo, serial y seguimiento de mantenimientos)</t>
  </si>
  <si>
    <t>Buen día se adjunta relación de los equipos relacionados al proceso de BPC</t>
  </si>
  <si>
    <t>2025-10-19</t>
  </si>
  <si>
    <t>06:49 PM</t>
  </si>
  <si>
    <t>Luego de revisado lo aportado por la persona responsable de la ejecución de la acción de mejora se valida el cumplimiento en el 100% su ejecución.
Se verifica el inventario de equipos del consultorio 305 y 405 CAPS El Tunal y los equipos de laboratorio de la toma de muestras para investigación y  los dl laboratorio procesador del hospital El Tunal.</t>
  </si>
  <si>
    <t>01:38 PM</t>
  </si>
  <si>
    <t>Se sugiere que el centro de investigación cuente con una carpeta digital con todos los soportes necesarios de los diferentes equipos biomédicos registrados en el inventario sugerido en el criterio anterior, así mismo, es relevante contar con la trazabilidad de los termohigrómetros ya que durante la ronda se evidencio vencimiento de un gran número de estos instrumentos.Soporte: Carpeta compartida con hojas de vida de los equipos relacionados anteriormente que cumpla conlas condiciones de segurida</t>
  </si>
  <si>
    <t>NOVOA CASTAÑEDA JHON EDWARD, RINCON ROLDAN EDNA ROCIO</t>
  </si>
  <si>
    <t>Se creo una carpeta con administración del usuario que se configure para tal fin que permite definir roles y dar permisos de acuerdo a los roles de lectura, escritura o borrado de la información, que puede ser consultada en cualquier centro de la subred lo que garantiza la disponibilidad y seguridad de la información allí guardada.
La ruta de la carpeta es:
https://subredsurgovco.sharepoint.com/:f:/s/SurSharePoint/EpgQyWv5AbFMonP9lSX8BbMBn9wn6rQIVqObEuiQ44HnLA?e=nBxX3O</t>
  </si>
  <si>
    <t>11:19 AM</t>
  </si>
  <si>
    <t>Luego de revisado lo aportado por la persona responsable de la ejecución de la acción de mejora se valida el cumplimiento en el 100% su ejecución.
Se evidencia la reacción de equipos susceptibles de calibración de los consultorios 305 y 405 CAPS El Tunal y del laboratorio clínico procesador Hospital El Tunal.
Se observa la creación de carpeta digital para la disponibilidad de la información en el centro de investigaciones del Hospital el Tunal.</t>
  </si>
  <si>
    <t>01:43 PM</t>
  </si>
  <si>
    <t>Se debe incluir el serial o dato de identificador de los equipos en el software de registro de temperaturas ya que tiene nombres genéricos y no permite la traza puntual por equipo.Soporte: Relacion de  equipos biomedicos asociados  investigacion (equipo, serial y seguimiento de mantenimientos)</t>
  </si>
  <si>
    <t xml:space="preserve">Se adjunta soporte en el cual se evidencia las especificaciones de los equipos en el documento cargado en el carpeta.
</t>
  </si>
  <si>
    <t>11:13 AM</t>
  </si>
  <si>
    <t>11:26 AM</t>
  </si>
  <si>
    <t>Verificar la fecha de calibración del termohigrómetro.Soporte: Registro fotografico de los termohigrometros vigenetes y calibrados.</t>
  </si>
  <si>
    <t>Se adjunta soporte del registro fotográfico del cambio de los termohigrometros del servicio de laboratorio clínico Hospital El Tunal.</t>
  </si>
  <si>
    <t>08:58 AM</t>
  </si>
  <si>
    <t xml:space="preserve">Luego de revisado lo aportado por la persona responsable de la ejecución de la acción de mejora se valida el cumplimiento en el 100% su ejecución.
Se verifica registro fotográfico del cambio del termohigrómetro SASG8462 con fecha de calibración del 3 de septiembre de 2025. 
</t>
  </si>
  <si>
    <t>01:50 PM</t>
  </si>
  <si>
    <t>Crear formatos documentales para el Centro de Investigacion</t>
  </si>
  <si>
    <t>Se requiere implementar formato de hoja de vida con enfoque en investigación clínica, se sugiere manejar en español e inglés. Lo anterior por futuros requerimientos de la industria.</t>
  </si>
  <si>
    <t>Jefersson David Santos Yate, LAURA PINILLA</t>
  </si>
  <si>
    <t>Se relaciona el link específico del formato normalizado en Almera completando al 100% la actividad del plan de mejora.
GC-ICT-LIV-FT-24 V1 HOJA DE VIDA DEL INVESTIGADOR
LINK DE CONSULTA: https://sgi.almeraim.com/sgi/secciones/?a=documentos&amp;option=ver&amp;actual&amp;documentoid=17969&amp;proceso_asociar_id=6708
Este formato se relaciona en el documento GC-ICT-LIV-MA-03 V2 INVESTIGACION PARA ESTUDIOS CLÍNICOS, en la página 14, en la sección 8.2.1 Proceso de incorporación de nuevo personal al staff del Centro de investigación
LINK DE CONSULTA: https://sgi.almeraim.com/sgi/secciones/?a=documentos&amp;option=ver&amp;actual&amp;documentoid=17971&amp;proceso_asociar_id=6708</t>
  </si>
  <si>
    <t>LAURA PINILLA</t>
  </si>
  <si>
    <t>Se debe crear un formato de registro de capacitaciones y entrenamientos para investigación clínica, así como deseguimiento de vigencias en certificación BPC del staff de investigación, a su vez, este proceso debe ser documentado en el manual operativo del centro.</t>
  </si>
  <si>
    <t>Se relaciona el link específico del formato normalizado en Almera completando al 100% la actividad del plan de mejora.
GC-ICT-LIV-FT-25 V1 REGISTRO DE CAPACITACIONES Y ENTRENAMIENTOS EN INVESTIGACIÓN CLÍNICA
LINK DE CONSULTA: https://sgi.almeraim.com/sgi/secciones/?a=documentos&amp;option=ver&amp;actual&amp;documentoid=17968&amp;proceso_asociar_id=6708
Este formato se relaciona en el documento GC-ICT-LIV-MA-03 V2 INVESTIGACION PARA ESTUDIOS CLÍNICOS, en la página 30, en la sección 8.5.3 Mecanismos de Mitigación y Control 
LINK DE CONSULTA: https://sgi.almeraim.com/sgi/secciones/?a=documentos&amp;option=ver&amp;actual&amp;documentoid=17971&amp;proceso_asociar_id=6708</t>
  </si>
  <si>
    <t>10:48 AM</t>
  </si>
  <si>
    <t>Dar alcance del proceso de evaluación de desempeño en el manual deinvestigación (adherencia a procesoinstitucional).</t>
  </si>
  <si>
    <t>Noviembre 07 de 2025 / LAURA PINILLA - (PROFESIONAL ESPECIALIZADO)
Se relaciona el link específico del documento normalizado en Almera completando al 100% la actividad del plan de mejora.
GC-ICT-LIV-MA-03 V2 INVESTIGACION PARA ESTUDIOS CLÍNICOS
LINK DE CONSULTA: https://sgi.almeraim.com/sgi/secciones/?a=documentos&amp;option=ver&amp;actual&amp;documentoid=17971&amp;proceso_asociar_id=6708</t>
  </si>
  <si>
    <t>10:50 AM</t>
  </si>
  <si>
    <t>Realizar ajuste documental de manual del centro de investigacion acorde a la sobservaciones del informe del simulacro de visita INVIMA BPC 2025</t>
  </si>
  <si>
    <t>Incluir en el manual del centro de investigación el proceso paso a paso de incorporación de profesionales al Staff deinvestigación.</t>
  </si>
  <si>
    <t xml:space="preserve">Se relaciona el link específico del documento normalizado en Almera completando al 100% la actividad del plan de mejora. 
GC-ICT-LIV-MA-03 V2 INVESTIGACION PARA ESTUDIOS CLÍNICOS*
    LINK DE CONSULTA: https://sgi.almeraim.com/sgi/secciones/?a=documentos&amp;option=ver&amp;actual&amp;documentoid=17971&amp;proceso_asociar_id=6708
</t>
  </si>
  <si>
    <t>08:43 AM</t>
  </si>
  <si>
    <t>Definir las responsabilidades del resto de perfiles pertenecientes al Staff, como mínimo de los siempre requeridos (coordinador/a de estudios clínicos, QF y bacteriólogo/a).Registrar la siguiente observación: “De acuerdo a la naturaleza, enfoque terapéutico e intervenciones requeridas en cada protocolo se definirán las responsabilidades propias del rol delegado”</t>
  </si>
  <si>
    <t>Se relaciona el link específico del documento normalizado en Almera completando al 100% la actividad del plan de mejora.
GC-ICT-LIV-MA-03 V2 INVESTIGACION PARA ESTUDIOS CLÍNICOS*
LINK DE CONSULTA: https://sgi.almeraim.com/sgi/secciones/?a=documentos&amp;option=ver&amp;actual&amp;documentoid=17971&amp;proceso_asociar_id=6708</t>
  </si>
  <si>
    <t>Definir e incluir en el manual operativo del centro las apreciaciones asociadas a la confidencialidad y conflicto de intereses; así como, crear los formatos a firmar por cada miembro del staff al incorporarse. Incluir la sección dentro del manual donde se describa de qué manera se mitigan estos dos riesgos y se defina la obligatoriedad de firma de los formatos y el reporte de conflictos de interés si se llegasen a presentar.</t>
  </si>
  <si>
    <t xml:space="preserve">Se relaciona el link específico del documento normalizado en Almera completando al 100% la actividad del plan de mejora.
GC-ICT-LIV-MA-03 V2 INVESTIGACION PARA ESTUDIOS CLÍNICOS*
LINK DE CONSULTA: https://sgi.almeraim.com/sgi/secciones/?a=documentos&amp;option=ver&amp;actual&amp;documentoid=17971&amp;proceso_asociar_id=6708
En este documento se citan los nuevos formatos creados:
1. GC-ICT-LIV-FT-22 V1 DECLARACIÓN DE CONFLICTOS DE INTERÉS EN INVESTIGACIÓN CLÍNICA
 LINK DE CONSULTA: https://sgi.almeraim.com/sgi/secciones/?a=documentos&amp;option=ver&amp;actual&amp;documentoid=17967&amp;proceso_asociar_id=6708
2. GC-ICT-LIV-FT-23 V1 COMPROMISO DE CONFIDENCIALIDAD PARA ESTUDIOS DE INVESTIGACIÓN CLÍNICA
LINK DE CONSULTA: https://sgi.almeraim.com/sgi/secciones/?a=documentos&amp;option=ver&amp;actual&amp;documentoid=17966&amp;proceso_asociar_id=6708
</t>
  </si>
  <si>
    <t>08:46 AM</t>
  </si>
  <si>
    <t>Relacionar en el manual de investigaciónla adherencia del centro y los procesos de gestión de estudios clínicos a losprocedimientos, protocolos y seguimiento de las acciones correctivas.</t>
  </si>
  <si>
    <t>Darle alcance de adherencia a las actividades del centro en el manual del mismo.</t>
  </si>
  <si>
    <t xml:space="preserve">Dando alcance a la actividad de mejora planteada a partir de los hallazgos del simulacro de la visita del INVIMA, se adjunta el soporte que de la realización de actividades que faciliten la adherencia al manual de Estudios clínicos. 
Se adjunta Presentación de power point realizada para el equipo de Buenas prácticas clínicas y el listado de asistencia. </t>
  </si>
  <si>
    <t>Luego de revisado lo aportado por la persona responsable de la ejecución de la acción de mejora se valida el cumplimiento en el 100% su ejecución.
Se verifica la presentación y el listado de asistencia.</t>
  </si>
  <si>
    <t>10:15 AM</t>
  </si>
  <si>
    <t>Incluir en el Manual Operativo en elcapítulo de consentimiento informado el aspecto relacionado a los incentivospara los sujetos de investigación.</t>
  </si>
  <si>
    <t xml:space="preserve">Se relaciona el link específico del documento normalizado en Almera completando al 100% la actividad del plan de mejora.
GC-ICT-LIV-MA-03 V2 INVESTIGACION PARA ESTUDIOS CLÍNICOS
LINK DE CONSULTA: https://sgi.almeraim.com/sgi/secciones/?a=documentos&amp;option=ver&amp;actual&amp;documentoid=17971&amp;proceso_asociar_id=6708
En este Manual se hace referencia al procedimiento GC-ICT-LIV-PR-05 V2 OBTENCION DE CONSENTIMIENTO PARA ESTUDIOS CLINICOS
LINK DE CONSULTA: https://sgi.almeraim.com/sgi/secciones/?a=documentos&amp;option=ver&amp;actual&amp;documentoid=17970&amp;proceso_asociar_id=6708
</t>
  </si>
  <si>
    <t>08:50 AM</t>
  </si>
  <si>
    <t>07:47 AM</t>
  </si>
  <si>
    <t>Incluir en el Manual Operativo en elcapítulo de consentimiento informado el aspecto relacionado a valoraciónpsicológica previa a la toma deconsentimiento informado en los casosde menores de edad o cuando serequiera.</t>
  </si>
  <si>
    <t xml:space="preserve">Se relaciona el link específico del documento normalizado en Almera completando al 100% la actividad del plan de mejora.
GC-ICT-LIV-MA-03 V2 INVESTIGACION PARA ESTUDIOS CLÍNICOS
LINK DE CONSULTA: https://sgi.almeraim.com/sgi/secciones/?a=documentos&amp;option=ver&amp;actual&amp;documentoid=17971&amp;proceso_asociar_id=6708
En este documento se hace referencia al procedimiento GC-ICT-LIV-PR-05 V2 OBTENCION DE CONSENTIMIENTO PARA ESTUDIOS CLINICOS
LINK DE CONSULTA: https://sgi.almeraim.com/sgi/secciones/?a=documentos&amp;option=ver&amp;actual&amp;documentoid=17970&amp;proceso_asociar_id=6708
</t>
  </si>
  <si>
    <t>08:52 AM</t>
  </si>
  <si>
    <t>08:53 AM</t>
  </si>
  <si>
    <t>Incluir en el procedimiento para elmanejo, custodia y archivo de la historia clínica como se deben diligenciar las aclaraciones y/o correcciones para todos los perfiles de la institución</t>
  </si>
  <si>
    <t xml:space="preserve">Se relaciona el link específico del documento normalizado en Almera completando al 100% la actividad del plan de mejora.
GC-ICT-LIV-MA-03 V2 INVESTIGACION PARA ESTUDIOS CLÍNICOS
LINK DE CONSULTA: https://sgi.almeraim.com/sgi/secciones/?a=documentos&amp;option=ver&amp;actual&amp;documentoid=17971&amp;proceso_asociar_id=6708
En este documento se hace referencia al procedimiento GC-ICT-LIV-PR-08 V2 MANEJO CUSTODIA Y ARCHIVO DE HISTORIA CLÍNICA ASOCIADA A ESTUDIOS CLINICOS
LINK DE CONSULTA: https://sgi.almeraim.com/sgi/secciones/?a=documentos&amp;option=ver&amp;actual&amp;documentoid=17972&amp;proceso_asociar_id=6708
</t>
  </si>
  <si>
    <t>Dar alcance del proceso de evaluación de desempeño en el manual de investigación (adherencia a proceso institucional).</t>
  </si>
  <si>
    <t>Se relaciona el link específico del documento normalizado en Almera completando al 100% la actividad del plan de mejora.
GC-ICT-LIV-MA-03 V2 INVESTIGACION PARA ESTUDIOS CLÍNICOS
LINK DE CONSULTA: https://sgi.almeraim.com/sgi/secciones/?a=documentos&amp;option=ver&amp;actual&amp;documentoid=17971&amp;proceso_asociar_id=6708</t>
  </si>
  <si>
    <t>Es necesario incluir en el procedimiento los principios ALCOA (Atribuible, Legible, Contemporáneo, Original y Actualizado) describiendo cómo se garantiza en la institución cada uno de los principios.</t>
  </si>
  <si>
    <t>Se relaciona el link específico del documento normalizado en Almera completando al 100% la actividad del plan de mejora.
GC-ICT-LIV-PR-08 V2 MANEJO CUSTODIA Y ARCHIVO DE HISTORIA CLÍNICA ASOCIADA A ESTUDIOS CLINICOS
LINK DE CONSULTA: https://sgi.almeraim.com/sgi/secciones/?a=documentos&amp;option=ver&amp;actual&amp;documentoid=17972&amp;proceso_asociar_id=6708</t>
  </si>
  <si>
    <t>09:11 AM</t>
  </si>
  <si>
    <t>Revisar y alinear los tiempos de sometimiento, evaluación y respuesta en todos los manuales operativos que se requiera su registro, tanto delCEI como del centro de investigación.</t>
  </si>
  <si>
    <t>Referenciación Comparativa - Convocatoria abierta San Vicente Fundación</t>
  </si>
  <si>
    <t>Por ser referenciación no establece hallazgos</t>
  </si>
  <si>
    <t>Crear cuentas privadas de Instagram para información interna dirigida a coloboradores y colaboradoras.</t>
  </si>
  <si>
    <t>Comunicación Estratégica</t>
  </si>
  <si>
    <t>2025-09-05</t>
  </si>
  <si>
    <t>2025-09-25</t>
  </si>
  <si>
    <t>Crear cuenta de Instagram</t>
  </si>
  <si>
    <t>Anderson Patiño Castro, OSPINA MARULANDA ISLENY</t>
  </si>
  <si>
    <t>2025-09-09</t>
  </si>
  <si>
    <t xml:space="preserve">Se crea cuenta de instagram como nuevo canal de comunicación interna para la difusión de información a colaboradores y colaboradoras de la entidad; además, como estrategia de amplificación de los mensajes. </t>
  </si>
  <si>
    <t>Anderson Patiño Castro</t>
  </si>
  <si>
    <t>Luego de revisado lo aportado por la persona responsable de la ejecución de la acción de mejora se valida el cumplimiento en el 100% su ejecución.
Se valida la cuenta de Instagram Soy_Subred Sur.</t>
  </si>
  <si>
    <t>01:12 PM</t>
  </si>
  <si>
    <t>Poner privada la cuenta de Instagram</t>
  </si>
  <si>
    <t xml:space="preserve">Se realiza proceso de privacidad de la cuenta de Instagram @Soy_SubredSur, cuenta exclusiva para compartir información interna para colaboradores y colaboradoras de la entidad. Como soporte se sube video del proceso de privacidad de la cuenta. </t>
  </si>
  <si>
    <t>11:29 AM</t>
  </si>
  <si>
    <t xml:space="preserve">Luego de revisado lo aportado por la persona responsable de la ejecución de la acción de mejora se valida el cumplimiento en el 100% su ejecución.
Se verifica el Video aportado y se va a la cuenta de Instagram la cual se observa su estado  privada.
</t>
  </si>
  <si>
    <t>01:14 PM</t>
  </si>
  <si>
    <t>Revisar los permisos de accesibilidad a la cuenta</t>
  </si>
  <si>
    <t xml:space="preserve">Se realiza el proceso de verificación de acceso a la cuenta privada de instagram para colaboradores y colaboradoras, como evidencia se carga video de como se verifican las solicitudes de seguimiento en la cuenta. </t>
  </si>
  <si>
    <t>10:34 AM</t>
  </si>
  <si>
    <t xml:space="preserve">Luego de revisado lo aportado por la persona responsable de la ejecución de la acción de mejora se valida el cumplimiento en el 100% su ejecución.
Se observa el video donde se reflejan los permisos de accesibilidad.
</t>
  </si>
  <si>
    <t>01:16 PM</t>
  </si>
  <si>
    <t>Difundir información y aplicar estrategia para la captación de seguidores</t>
  </si>
  <si>
    <t>Se diseña pieza gráfica para difundir por los canales internos de la entidad y así captar seguidores colaboradores de la entidad. Además, se realizan publicaciones permanentes con información de interés para el público interno.</t>
  </si>
  <si>
    <t>10:53 AM</t>
  </si>
  <si>
    <t>Luego de revisado lo aportado por la persona responsable de la ejecución de la acción de mejora se valida el cumplimiento en el 100% su ejecución.
Se verifica la pieza gráfica para difundir por los canales internos de la entidad.</t>
  </si>
  <si>
    <t>Fortalecer los canales de comunicación dirigidos a clientes internos</t>
  </si>
  <si>
    <t>Identificar públicos internos  para canales de WhatsApp</t>
  </si>
  <si>
    <t xml:space="preserve">Se realiza el informe donde se evidencia la identificación de los públicos. Adicionalmente se realizarán otras acciones para la captación de seguidores. </t>
  </si>
  <si>
    <t>05:03 PM</t>
  </si>
  <si>
    <t>OSPINA MARULANDA ISLENY</t>
  </si>
  <si>
    <t>Luego de revisado lo aportado por la persona responsable de la ejecución de la acción de mejora se valida el cumplimiento en el 100% su ejecución.
Se evidencia la identificación de públicos de interés en WhatsApp</t>
  </si>
  <si>
    <t>12:58 PM</t>
  </si>
  <si>
    <t>Crear canal de WhatsApp</t>
  </si>
  <si>
    <t xml:space="preserve">Se crea el Canal de WhatsApp con el cual se busca fortalecer la comunicación con público interno de la entidad. </t>
  </si>
  <si>
    <t>Luego de revisado lo aportado por la persona responsable de la ejecución de la acción de mejora se valida el cumplimiento en el 100% su ejecución.
Se verifica la  crea el Canal de WhatsApp con nombre Interno Subred Sur.</t>
  </si>
  <si>
    <t>Realizar pruebas de funcionamiento</t>
  </si>
  <si>
    <t xml:space="preserve">Se realizan diferentes pruebas y acciones desde el 5 de agosto hasta el 13 de agosto, garantizando el funcionamiento del canal y reconocimiento de sus políticas y lineamientos de uso. </t>
  </si>
  <si>
    <t xml:space="preserve">Luego de revisado lo aportado por la persona responsable de la ejecución de la acción de mejora se valida el cumplimiento en el 100% su ejecución.
Se verifica el informe de realización de pruebas.
</t>
  </si>
  <si>
    <t>01:05 PM</t>
  </si>
  <si>
    <t>Se presenta el último informe de captación de seguidores para el canal interno.</t>
  </si>
  <si>
    <t>Luego de revisado lo aportado por la persona responsable de la ejecución de la acción de mejora se valida el cumplimiento en el 100% su ejecución.
Se verifica informe de seguidores canal interno.</t>
  </si>
  <si>
    <t>02:05 PM</t>
  </si>
  <si>
    <t>Adherencia a la guía de práctica clínica de enfermedad periodontal marzo - abril 2025</t>
  </si>
  <si>
    <t>Identificación del riesgo: 
En el componente de identificación del reisgo se encuentra en nivel aceptable -85%- Se relaciona con el hecho de que algunos profesionales pasan por alto condiciones de salud relevantes, que dan la pauta para el manejo odontológico.   
Educación: Se evidencia menos adherencia a la guía, cuando los pacientes pertenecen a los grupos de infancia, adultos mayores y pacientes con necesidades especiales -dependientes-. Se recomienda reforzar la necesidad e importancia de implementar una educación con enfoque diferencial a este tipo de pacientes, con base en los protocolos.
Se presentó nivel crítico en la educación al paciente y su cuidador  68%, por el bajo cumplimiento en las actividades generales y la educación dirigida a los grupos de infancia 64%, paciente dependiente 0%, vejez 41%
Salida y seguimiento: de la totalidad de la muestra, sólo se encontraron dos pacientes a quienes se les finalizó el tratamiento. Uno de ellos no mostró mejora en la remoción de placa, por lo cual se obtuvo una adherencia de 83% -Comportamiento aceptable-.</t>
  </si>
  <si>
    <t>Fortalecer las competencias de los profesionales de odontología e higienistras para brindar una odontológica integral con enfoque de riesgo, educación con enfoque diferencial.</t>
  </si>
  <si>
    <t>2025-09-02</t>
  </si>
  <si>
    <t>Diseñar y programar una capacitación que incluya: *Importancia del examen clínico intra y extraoral completo, *Revisión de antecedentes del paciente y de la historia clínica. *Educación pertinente al paciente y/o su cuidador. *Recuento final de la placa bacteriana como parte del impacto que genera la educación individual.  Soporte: Contenido de la capacitación y cronograma.</t>
  </si>
  <si>
    <t>SANCHEZ GONZALEZ SONIA DEL PILAR</t>
  </si>
  <si>
    <t xml:space="preserve">Con base en los resultados obtenidos en la auditoría de adherencia a la guía de manejo de la  enfermedad periodontal, la referencia de salud oral ha diseñado un plan de capacitación orientado al  fortalecimiento de  las competencias clínicas de los odontólogos  en la valoración inicial con enfoque de riesgo, que proporcione las herramientas necesarias para que los profesionales formulen planes de tratamiento seguros, efectivos y sostenibles, adaptados a  las condiciones particulares de cada usuario.
Se promueve una atención centrada en el usuario, que permita realizar una educación individualizada por parte de odontólogos e higienistas, fomentando la corresponsabilidad en los resultados en salud oral, a través de la modificación de las prácticas de higiene,  evidenciándose clínicamente con el mejoramiento de sus condiciones, mejoramiento del índice de placa bacteriana, mejorando sus condiciones  personales y las de  su entorno familiar.
</t>
  </si>
  <si>
    <t xml:space="preserve">El documento de Word está muy interesante, podría pensarse en ser parte de un protocolo para el servicio. </t>
  </si>
  <si>
    <t>Incluir en la herramienta de evaluación de concurrencia CAM-PAM-FT-34-V2, el criterio del examen clínico completo. Soporte: Enlace de la publicación del documento.</t>
  </si>
  <si>
    <t>2025-09-15</t>
  </si>
  <si>
    <t xml:space="preserve">Se solicita la normalización de la versión de la herramienta CA-PAM-FT-34 V3 HERRAMIENTA AUDITORIA CONCURRENTE SALUD ORAL, donde se incluye el criterio de realización del examen clínico completo (intra y extraoral).
El siguiente es el link del formulario cargado en almera https://alme.im/vUwI
</t>
  </si>
  <si>
    <t>03:39 PM</t>
  </si>
  <si>
    <t xml:space="preserve">Se espera que en el informe de auditoría se haga un análisis de este criterio. </t>
  </si>
  <si>
    <t>07:38 AM</t>
  </si>
  <si>
    <t>Medir en auditoría concurrente, la adherencia a los aspectos que se reforzaron en la capacitación, con retroalimentación inmediata, en las Unidades con resultado en nivel crítico. Soporte: Analisis de los resultados de los criterios evaluados y soporte de la retroalimentación.</t>
  </si>
  <si>
    <t xml:space="preserve">Se implementa un proceso de auditoría concurrente en las unidades de salud oral de Destino, San Juan de Sumapaz, Nazaret, Tunal, Danubio, Vista Hermosa, Candelaria y Manuela Beltrán, con el objetivo de evaluar en tiempo real la calidad del proceso de atención odontológica.
La auditoría se enfoca en la verificación del cumplimiento de los componentes esenciales del proceso clínico, los cuales incluyen:
•	Examen clínico intraoral y extraoral completo, documentado adecuadamente.
•	Identificación de factores de riesgo individuales.
•	Formulación diagnóstica precisa, basada en criterios clínicos y epidemiológicos.
•	Educación para la salud oral con enfoque de riesgo, personalizada según las condiciones del usuario, promoviendo la corresponsabilidad en el cuidado de su salud bucal.
•	Registro clínico estructurado y completo, conforme a los lineamientos institucionales y normativos.
Durante el proceso, se identifican no conformidades que son comunicadas directamente al profesional tratante al finalizar la auditoría. Además, se remite un informe consolidado en formato PDF al correo del profesional, con el fin de facilitar la retroalimentación y el seguimiento de las acciones de mejora.
Este enfoque permite no solo garantizar la calidad técnica del servicio, sino también fomentar el cambio de hábitos en los usuarios, fortaleciendo el componente educativo y preventivo de la atención odontológica.
</t>
  </si>
  <si>
    <t>03:04 PM</t>
  </si>
  <si>
    <t xml:space="preserve">Los soportes son concordantes con la acción planteada. </t>
  </si>
  <si>
    <t>Realizar fortalecimiento individual con los profesionales, en caso de que se encuentren desviaciones.Soporte: Documento que muestre las estrategias de fortalecimiento.</t>
  </si>
  <si>
    <t xml:space="preserve">Por medio de correo electrónico se socializo a cada profesional de salud oral e higienista las deficiencias y fortalezas para una mejor atención con enfoque de riesgo en educación garantizando la adherencia a la guía de práctica clínica del manejo de la enfermedad periodontal
Hallazgos que se encontraron por unidad
•	San Juan de Sumapaz: Alto cumplimiento en todos los criterios. Atención sin presión de tiempo, lo que permite optimizar cada encuentro clínico. Excelente adherencia a protocolos.
•	Nazaret: Bajo cumplimiento general. Se requiere fortalecer talento humano y adherencia a protocolos.
•	Tunal: Debilidades en educación (76%), caries (67%), enfermedad periodontal (25%) y seguimiento (75%). Problemas tanto clínicos como educativos.
•	Danubio: Fallas en atención inicial (78%), educación (53%), ambiente físico (65%), caries (56%). Necesario mejorar identificación del paciente, prevención de caídas y adherencia a protocolos.
•	Vista Hermosa: Baja adherencia en educación (68%), caries (63%), registro clínico (79%) y seguimiento (50%). Se debe reforzar educación, trazabilidad y continuidad del tratamiento.
•	Candelaria: Enfermedad periodontal con 70%. Oportunidad en diagnóstico y manejo de historias clínicas.
•	Manuela Beltrán: Varias debilidades: educación (47%), enfermedad periodontal (8%), caries (59%), cirugía oral (67%). Problemas clínicos y administrativos.
•	Destino: Bajo cumplimiento general. Urge implementar correctivos y fortalecer talento humano.
</t>
  </si>
  <si>
    <t>Se observa soporte correspondiente a la actividad realizada.</t>
  </si>
  <si>
    <t>Fortalecer los canales de comunicación dirigidos a usuarios y comunidad.</t>
  </si>
  <si>
    <t>Identificar públicos externos para canales de WhatsApp</t>
  </si>
  <si>
    <t xml:space="preserve">Se realiza la verificación de los públicos externos. Adicionalmente se diseñarán otras estrategias para dar continuidad al proceso de captación de seguidores. 
</t>
  </si>
  <si>
    <t>05:31 PM</t>
  </si>
  <si>
    <t>Luego de revisado lo aportado por la persona responsable de la ejecución de la acción de mejora se valida el cumplimiento en el 100% su ejecución.
Se verifica el informe aportado por el responsable de ejecución de la acción.</t>
  </si>
  <si>
    <t>11:57 AM</t>
  </si>
  <si>
    <t xml:space="preserve">Se crea el canal de información externo para brindar información de interés a los diferentes grupos de valor externos de la entidad. </t>
  </si>
  <si>
    <t>Luego de revisado lo aportado por la persona responsable de la ejecución de la acción de mejora se valida el cumplimiento en el 100% su ejecución.
Se evidencia la creación del WhatsAPP</t>
  </si>
  <si>
    <t xml:space="preserve">Se realiza el reporte de la prueba de funcionamiento donde se evidencia que, bajo el cumplimiento de los lineamientos se pueda garantizar el funcionamiento del canal. </t>
  </si>
  <si>
    <t>Luego de revisado lo aportado por la persona responsable de la ejecución de la acción de mejora se valida el cumplimiento en el 100% su ejecución.
Se evidencian las pruebas realizadas.</t>
  </si>
  <si>
    <t>12:02 PM</t>
  </si>
  <si>
    <t xml:space="preserve">Se entrega el último informe de captación de seguidores para el canal externo </t>
  </si>
  <si>
    <t>Luego de revisado lo aportado por la persona responsable de la ejecución de la acción de mejora se valida el cumplimiento en el 100% su ejecución.
Se verifican los informes de captación de seguidores.</t>
  </si>
  <si>
    <t>02:04 PM</t>
  </si>
  <si>
    <t>Inadecuada supervisión de paciente aislado</t>
  </si>
  <si>
    <t>Fortalecimiento de registros clínicos y protocolo plan de cuidados de enfermeria HOS-INT-ENF-PT-07 V6 en hospitalización adulto, Hospital Meissen</t>
  </si>
  <si>
    <t>2025-08-28</t>
  </si>
  <si>
    <t>Diseñar cronograma de capacitacion del protocolo plan de cuidados de enfermeria  HOS-INT-ENF-PT-07 V6 enfocado en el registro y seguimiento de control de signos vitales en el servicio de hospitalizacion adulto, sexto piso, Hospital Meissen</t>
  </si>
  <si>
    <t>Diana Marcela Fernández Palacios, ESPINOSA UNIBIO CAROLINA</t>
  </si>
  <si>
    <t xml:space="preserve">Se realiza cargue de Cronograma de capacitacion </t>
  </si>
  <si>
    <t>2025-09-16</t>
  </si>
  <si>
    <t>02:54 PM</t>
  </si>
  <si>
    <t>ESPINOSA UNIBIO CAROLINA</t>
  </si>
  <si>
    <t>En seguimiento soporte de acuerdo acción plasmada se evidencia cumplimiento.</t>
  </si>
  <si>
    <t>08:12 AM</t>
  </si>
  <si>
    <t>Ejecutar cronograma de capacitacion del protocolo plan de cuidados de enfermeria  HOS-INT-ENF-PT-07 V6 enfocado en el registro y seguimiento de control de signos vitales en el servicio de hospitalizacion adulto, sexto piso,Hospital Meissen</t>
  </si>
  <si>
    <t xml:space="preserve">Se realiza socialización de plan de enfermería y registro clínico, se anexa acta con presentación, lista de asistencia y post test </t>
  </si>
  <si>
    <t>09:11 PM</t>
  </si>
  <si>
    <t>En verificación soportes de acuerdo accione plasmada se evidencia cumplimiento .</t>
  </si>
  <si>
    <t>Medir adherencia mediante pretest y postest</t>
  </si>
  <si>
    <t>Dando alcance a la observación de la segunda línea se carga los soportes a  socialización de plan de enfermería y registro clínico, se anexa acta con presentación, lista de asistencia y post test</t>
  </si>
  <si>
    <t>En verificación  de soportes de acuerdo a observaciones realizadas se evidencia cumplimiento</t>
  </si>
  <si>
    <t>Medir adherencia desde el autocontrol en registros clinicos</t>
  </si>
  <si>
    <t>09:12 PM</t>
  </si>
  <si>
    <t>Tomar medidas de acuerdo a las desviaciones observadas</t>
  </si>
  <si>
    <t>09:13 PM</t>
  </si>
  <si>
    <t>Estándar 3. Código: (AsDP3) La organización cuenta con un código de ética y un código de buen gobierno articulados con el direccionamiento estratégico. Se evalúa su cumplimiento y se actualiza cuando es necesario.</t>
  </si>
  <si>
    <t>Comité de Ética Hospitalaria</t>
  </si>
  <si>
    <t>Inadecuado manejo de familiar en proceso de duelo</t>
  </si>
  <si>
    <t>Fortalecer protocolo manejo integral del duelo HOS- SME-PT-02 V2 y pautas para comunicacion de malas noticias MIS-OD-09 V2 en hospitalizacion adulto, Hospital Meissen</t>
  </si>
  <si>
    <t>Diseñar cronograma de sensibilización  protocolo manejo integral del duelo  y pautas para comunicacion de malas noticias  en hospitalizacion adulto, Hospital Meissen</t>
  </si>
  <si>
    <t>Se ha establecido un cronograma para la socialización del  “Duelo y Comunicación de Malas Noticias” dirigido al equipo asistencial del 6to piso de la Unidad de Meissen.
Esta actividad tiene como propósito generar espacios de reflexión y fortalecimiento de habilidades comunicativas frente a situaciones sensibles, así como evaluar la percepción   mediante pos test 
Como parte del proceso, se realizará:
La socialización del contenido con el equipo asistencial.
La evaluación  mediante pos test .
La elaboración de un informe de resultados.</t>
  </si>
  <si>
    <t>03:19 PM</t>
  </si>
  <si>
    <t xml:space="preserve">En verificación soportes de acuerdo accion plasmada se evidencia cumplimiento </t>
  </si>
  <si>
    <t>07:20 AM</t>
  </si>
  <si>
    <t>Ejecutar cronograma de sensibilización de protocolo manejo integral del duelo y pautas para comunicacion de malas noticias en hospitalizacion adulto, Hospital Meissen</t>
  </si>
  <si>
    <t xml:space="preserve">Se realiza abordaje del personal de Meissen del sexto piso explicando malas  noticias y condiciones para manejo del duelo y se realiza evaluación </t>
  </si>
  <si>
    <t>11:52 PM</t>
  </si>
  <si>
    <t>Medir apropiación mediante postest</t>
  </si>
  <si>
    <t>los resultados de la capacitación sobre Comunicación de Malas Noticias y Duelo dirigida al personal de hospitalización del sexto piso del Hospital Meissen. Participaron 60 colaboradores, en su mayoría mujeres (80%) y con predominancia del nivel auxiliar (61.67%). El grupo pertenece principalmente al proceso de Gestión de Servicios Hospitalarios y al servicio de Hospitalización de Adultos del Hospital Meissen 
La evaluación post capacitación consistió en 8 preguntas clave, alcanzando un promedio general de 98.54% de respuestas correctas, lo que evidencia una alta efectividad del proceso formativo. Los resultados reflejan una  comprensión de los protocolos para comunicar malas noticias y acompañar el duelo, especialmente entre el personal asistencial.
Se concluye que la capacitación fue positiva , fortaleciendo competencias esenciales para una atención humanizada y de calidad en situaciones sensibles.</t>
  </si>
  <si>
    <t>11:38 PM</t>
  </si>
  <si>
    <t>Retroalimentar frente a los resultados obtenidos</t>
  </si>
  <si>
    <t>Se realizó la retroalimentación del proceso de capacitación en la unidad de Meissen con el personal del sexto piso, obteniendo como resultado en la evaluación posterior un 98,54% de respuestas correctas.</t>
  </si>
  <si>
    <t>11:54 PM</t>
  </si>
  <si>
    <t>EVALUAR LA GESTIÓN EN LA PRESTACIÓN DE SERVICIOS ESPECIALIZADOS EN LA S.I.S.S. SUR. julio 2025</t>
  </si>
  <si>
    <t>Estándar 123. Código: (GAF3) La organización garantiza procesos para identificar, evaluar y mejorar la gestión ambiental. Incluye: Criterios: • Política de gestión ambiental responsable. • Fomento de una cultura ecológica. • Uso racional de los recursos ambientales (servicios públicos, otros). • Reciclaje. • Riesgos de contaminación ambiental. • Aportes de la organización a la conservación del ambiente. • Evaluación del impacto ambiental a partir de la gestión de la organización.</t>
  </si>
  <si>
    <t>Hacer seguimiento con registros y cronogramas de las certificaciones normativas de infraestructura (como el certificado de control de roedores) que les permita de manera sistemática actualizarlos como corresponden sin lugar a vencimientos.</t>
  </si>
  <si>
    <t>Gestión ambiental</t>
  </si>
  <si>
    <t>Equipo de mejoramiento gerencia del ambiente físico</t>
  </si>
  <si>
    <t>Establecer alertas de seguimiento sobre el vencimiento del contrato de control de plagas, incorporando el porcentaje de ejecución y fechas clave en el cronograma mensual.</t>
  </si>
  <si>
    <t>HERNANDEZ MOLANO WILSON</t>
  </si>
  <si>
    <t>En cumplimiento de la acción definida, el proceso de Gestión Ambiental identificó la necesidad de dar inicio a las gestiones precontractuales del nuevo contrato para la prestación del servicio de lavado y desinfección de tanques de agua potable, toma de muestras, análisis físico-químico y microbiológico posterior al lavado, y control integral de plagas y palomas en las unidades de la Subred Integrada de Servicios de Salud Sur E.S.E., teniendo en cuenta que se tenía vigente el contrato No. 6561-2024 con el proveedor Krystal Klear Fumigaciones, el cual alcanzaría el límite del 700 % de adiciones permitido, según el Manual de Contratación de la entidad, el 30 de septiembre de 2025. Por tal razón, se estableció la alerta para dar inicio a las respectivas diligencias en aras de garantizar la continuidad y prestación del servicio en las unidades priorizadas.
Es importante resaltar que el 15 de julio de 2025 se remite el estudio de necesidad al área de Contratación, dando inicio formal al proceso precontractual. Posteriormente, entre los meses de julio y septiembre de 2025, se realizaron los ajustes y validaciones con la Dirección Administrativa, Financiera y Contratación, culminando con la radicación oficial del estudio validado el 11 de septiembre de 2025 ante el área de Contratación.
Como parte de la planeación y en cumplimiento de las directrices institucionales, se radicó ante el Área de Desarrollo Institucional el oficio 20253020-002592-3 del 5 de agosto de 2025, mediante el cual se solicitó una adición al contrato No. 6561-2024 por valor de $44.000.000 y plazo de ejecución de un (1) mes (del 1 al 30 de septiembre de 2025), con el fin de garantizar la continuidad del servicio mientras se adelantaba el nuevo proceso contractual.
De igual manera, como trámite complementario, se radicaron ante la misma área los oficios 20253020-002889-3 del 28 de agosto de 2025 y 20253020-002920-3 del 1 de septiembre de 2025, en los cuales se solicitó la inclusión del nuevo proceso en el Plan Anual de Adquisiciones (PAA) y se remitió la justificación técnica, económica y financiera en respuesta a la observación realizada. Ambos oficios fueron dirigidos al Dr. Fredy Orlando Corredor Camargo, Jefe de la Oficina de Desarrollo Institucional. Estos hitos fortalecen la trazabilidad, planeación y formalización del proceso precontractual.
Paralelamente a la tramitación precontractual, se realizó el respectivo seguimiento contractual, el cual permitió monitorear el porcentaje de ejecución mensual, las fechas de planeación y la ejecución del cronograma de control integrado de plagas, asegurando la continuidad del servicio y evitando interrupciones.
Evidencias de soporte:
• Oficio de solicitud de adición al contrato No. 6561-2024 (radicado 05-08-2025 – 20253020-002592-3).
• Oficio solicitando inclusión en el PAA (28-08-2025 – 20253020-002889-3).
• Oficio de alcance con justificación técnica, económica y financiera (01-09-2025 – 20253020-002920-3).
• Correo de radicación / estudio de necesidad (remisión inicial 15-07-2025 y radicación 11-09-2025).
Adicionalmente, se adjunta el informe de supervisión con corte al 01 de agosto de 2025, junto con una alerta de Solicitud de Novedad Contractual, mediante la cual se solicita al área de Contratación la adición y prórroga del contrato, tomando como insumo para la toma de decisiones el presente formato de supervisión.
Este documento permite establecer alertas de seguimiento relacionadas con el vencimiento del contrato de control de plagas, incorporando el porcentaje de ejecución y las fechas clave del cronograma mensual de ejecución del presupuesto asignado.
Así mismo, se anexa la matriz de seguimiento en formato .xlsx, la cual hace parte integral del formato CO-CBS-FT-12 V8 – Informe de Supervisión de Contrato de Suministro, Bienes, Servicios, Consultoría, Obra e Interventoría.</t>
  </si>
  <si>
    <t>10:41 PM</t>
  </si>
  <si>
    <t xml:space="preserve">Se valida ajuste de soporte para cumplimiento de la acción </t>
  </si>
  <si>
    <t>Realizar seguimiento mensual al avance del contrato y al cumplimiento del cronograma por sede. Verificar la prestación efectiva del servicio y el diligenciamiento completo de los certificados correspondientes. Socializar esta información con los responsables del proceso para asegurar su custodia y trazabilidad.</t>
  </si>
  <si>
    <t>María Nathalia Aragón Sánchez</t>
  </si>
  <si>
    <t>En el mes de julio se efectuó una modificación contractual que implicó una adición presupuestal cercana al 300% del valor inicial del contrato, proyectando su ejecución hasta el 30 de septiembre. Con esta adición y teniendo en cuenta el plazo mínimo establecido por la Dirección de Contratación, se inició oportunamente la gestión del proceso precontractual, con el propósito de garantizar la continuidad del objeto contractual y evitar la afectación de la necesidad institucional por ausencia de un contrato vigente que supliera el servicio requerido.
Posteriormente, en el mes de septiembre, se llevó a cabo una segunda modificación contractual, esta vez relacionada con la ampliación del plazo de ejecución hasta el 10 de octubre, dado que a la fecha aún se contaba con saldo disponible en el contrato, permitiendo así optimizar los recursos y asegurar la ejecución completa de las actividades programadas dentro del mismo.
Se remiten las modificaciones contractuales mencionadas, en las cuales se evidencia el detalle de los montos adicionados y los plazos solicitados, así como la verificación de la adecuada prestación del servicio y los soportes correspondientes a las actividades ejecutadas en el marco del contrato, relacionadas con el control integral de plagas y el lavado y desinfección de tanques de almacenamiento de agua.</t>
  </si>
  <si>
    <t xml:space="preserve">Se valida teniendo en cuenta de manera adicional los soportes (cronogramas) relacionados en la accion numero 3 </t>
  </si>
  <si>
    <t>Revisar que los certificados de servicio estén completos, actualizados y correctamente archivados por sede. Confirmar que no existan brechas en la ejecución ni retrasos en la entrega de evidencias. Validar que se cumplan los tiempos de ejecución y que las alertas contractuales se activen oportunamente.</t>
  </si>
  <si>
    <t xml:space="preserve">En cumplimiento de la acción definida, el proceso de Gestión Ambiental realizó la verificación y consolidación de los certificados de prestación del servicio de control integral de plagas correspondientes a las unidades asistenciales y administrativas, con el fin de garantizar que dichos soportes se encontraran completos, actualizados y correctamente archivados por sede para los meses de agosto y septiembre.
Durante la revisión se evidenció que los certificados de servicio se encuentran organizados en la carpeta contractual, acompañados de los informes técnicos mensuales del contratista, los cuales registran las actividades de aplicación, inspección y control desarrolladas en cada unidad. Esta verificación permite confirmar que no existen brechas en la ejecución ni retrasos en la entrega de evidencias, garantizando la trazabilidad documental y la conformidad del servicio. Adiccionalmente se realiza el respectivo seguimiento mensual a las obligaciones contractuales como parte del proceso de validación de la respectiva factura del proveedor. 
De igual manera, se validó que los tiempos de ejecución contractual se están cumpliendo conforme al cronograma establecido de control de plagas y que las alertas contractuales y de vencimiento definidas en el seguimiento mensual se encuentran activas y operando oportunamente. </t>
  </si>
  <si>
    <t>11:37 PM</t>
  </si>
  <si>
    <t>Se valida cumplimiento de la acciòn</t>
  </si>
  <si>
    <t>Ajustar el cronograma, el proceso de seguimiento o los tiempos de contratación si se identifican desviaciones o riesgos. En caso de contingencia,realziar articulación con la Dirección de Gestión del Riesgo, Linea de Vigilancia en Salud Ambiental para la ejecución de control de plagas en las undiades que se requiere.</t>
  </si>
  <si>
    <t>En cumplimiento de la acción definida, el proceso de Gestión Ambiental realizó seguimiento al contrato No. 6561-2024, correspondiente al servicio de lavado y desinfección de tanques de agua potable, toma de muestras, análisis físico-químico y microbiológico posterior al lavado, y control integral de plagas y palomas en las unidades asistenciales de la Subred Sur E.S.E.
Durante el seguimiento se identificó un riesgo de interrupción del servicio, debido a que, al 11 de septiembre de 2025, el proceso precontractual para el nuevo contrato se encontraba en trámite ( fecha de radicación en contratación por parte del proceso) y aún no se había iniciado la invitación a cotizar en la plataforma SECOP II, conforme a lo dispuesto en la Resolución 1183 de 2024 – Manual de Contratación de la entidad.
Ante este escenario, y con el fin de garantizar la continuidad del servicio en las unidades priorizadas, se gestionó una prórroga de diez (10) días calendario del contrato No. 6561-2024, mediante el oficio 20253020-003070-3 del 11 de septiembre de 2025, dirigido al Área de Desarrollo Institucional.
Como parte de las medidas adoptadas para prevenir el riesgo de interrupción y en línea con los días de prórroga otorgados, se estableció un cronograma de control de plagas de 10 días, priorizando las sedes de San Juan, Nazareth, Destino, Mochuelo, Pasquilla, Hospital Vista Hermosa, Manuela Beltrán, Candelaria La Nueva, Danubio, Hospital El Tunal y Hospital El Meissen. Este plan operativo permitió mantener la cobertura del servicio en las áreas críticas y con mayor riesgo sanitario.
Adicionalmente, el proceso de invitación a cotizar inició formalmente el 18 de septiembre de 2025, fecha en la cual se publicó el proceso en la plataforma SECOP II. Dentro del cronograma contractual se proyectó inicialmente el cargue de pólizas por parte del contratista y el inicio de ejecución el 9 de octubre de 2025; sin embargo, debido a observaciones allegadas por algunos oferentes, fue necesario expedir una adenda por término de traslado, lo que modificó las fechas previstas.
A partir de dicha adenda, la fecha de firma del contrato cambió del 9 al 14 de octubre de 2025, y la fecha de inicio de ejecución se ajustó en igual sentido. En consecuencia, el plazo de ejecución total se extendió del 8 de febrero al 13 de febrero de 2026.
Estas acciones permitieron ajustar el cronograma y los tiempos de contratación frente a las desviaciones detectadas, garantizar la continuidad del servicio y mantener el cumplimiento de las obligaciones contractuales conforme a la normativa sanitaria aplicable (Ley 9 de 1979, Resolución 2400 de 1979, Decreto 1575 de 2007 y Resolución 2190 de 1991).
Evidencias de soporte:
• Oficio 20253020-003070-3 (11-09-2025) – Solicitud de prórroga contractual.
• Cronograma de control de plagas por 10 días (sedes priorizadas).
• Publicación del proceso en SECOP II (18-09-2025) y registro de adenda con modificación de fechas.
• Informes y certificados de los servicios de control de plagas realizados en el mes de octubre. 
Conclusión:
La acción se encuentra cumplida de manera efectiva, evidenciándose la detección oportuna del riesgo, el ajuste del cronograma, la aplicación de la prórroga contractual, la implementación del plan operativo de contingencia y la entrada en vigencia del nuevo contrato No. 6532–2025 con D&amp;G Integral Service S.A.S., garantizando la continuidad del servicio de control de plagas en las unidades priorizadas de la Subred Sur E.S.E., sin requerir articulación externa con salud pública.</t>
  </si>
  <si>
    <t>01:04 AM</t>
  </si>
  <si>
    <t xml:space="preserve">Se valida el cumplimiento de la acciòn </t>
  </si>
  <si>
    <t>Estándar 3. Código: (AsDP3) La organización cuenta con un código de ética y un código de buen gobierno articulados con el direccionamiento estratégico. Se evalúa su cumplimiento y se actualiza cuando es necesario.
Criterios: • El código de ética contempla el respeto por los derechos y los deberes de los usuarios. • El código de buen gobierno incluye mecanismos para presentar posibles conflictos de intereses. • Los comités de ética evalúan situaciones especiales de la atención ética de los pacientes (trasplantes, muerte cerebral, estado terminal, entre otros).</t>
  </si>
  <si>
    <t>Revisar, ajustar y actualizar el plan de acción para garantizar que cada vigencia incorpore aprendizajes, innovaciones y estrategias adaptadas a nuevos desafíos y necesidades institucionales.</t>
  </si>
  <si>
    <t>Revisar y definir el plan de accion del comité de etica hospitalaria para garantizar que cada vigencia incorpore aprendizajes, innovaciones y estrategias adaptadas a nuevos desafíos y necesidades institucionales.</t>
  </si>
  <si>
    <t>HECTOR JAVIER QUIÑONES ALBARRACIN, MONROY DONOSO JOHNNY ALBERTO</t>
  </si>
  <si>
    <t>2025-08-22</t>
  </si>
  <si>
    <t>Propuesta Ejecutiva – Plan de Acción Comité de Ética Hospitalaria 2026
Objetivo General
Fortalecer la atención a los casos de dilemas éticos y posicionar los derechos y deberes en salud, contribuyendo al mejoramiento de la calidad en la prestación de servicios, mediante estrategias innovadoras, aprendizajes institucionales y respuestas adaptadas a los desafíos emergentes.
Ejes Estratégicos Incorporados
Aprendizajes Institucionales
Evaluación de la implementación efectiva de conocimientos adquiridos en capacitaciones sobre el derecho a morir dignamente y dilemas éticos.
Identificación de brechas en la práctica institucional y generación de acciones de mejora.
Innovaciones
Desarrollo de estrategias lúdicas para la socialización de derechos y deberes en salud.
Producción de un podcast institucional sobre dilemas éticos, con participación de expertos.
Implementación de metodologías participativas como ferias de autocuidado, círculos de bienestar y jornadas ambientales.
Estrategias frente a desafíos institucionales
Fortalecimiento del seguimiento a casos críticos de PQRS relacionados con vulneración de derechos.
Articulación con áreas como Humanización y Dirección de Servicios Ambulatorios para mejorar la calidad técnica y humana.
Evaluación trimestral de los derechos y deberes más vulnerados, con trazabilidad y respuesta institucional.
Actividades Clave del Plan 2026
Socialización de rutas de atención (Cardiovascular, Salud Mental).
Estrategias de apropiación de derechos y deberes en salas de espera.
Seguimiento a solicitudes de dilemas éticos.
Reuniones mensuales ordinarias y extraordinarias del Comité.
Elaboración de actas y reporte de acciones.
Elección de representantes ante comités distritales de ética profesional.
Evaluación de impacto de estrategias como “El Valor del Uno”.
Resultados Esperados
Mayor apropiación comunitaria de los derechos y deberes en salud.
Mejora en la respuesta institucional frente a dilemas éticos.
Fortalecimiento del control social y participación ciudadana.
Consolidación de una cultura ética en la atención en salud.</t>
  </si>
  <si>
    <t>04:11 PM</t>
  </si>
  <si>
    <t>MONROY DONOSO JOHNNY ALBERTO</t>
  </si>
  <si>
    <t xml:space="preserve">Se valida cumplimiento de la acción </t>
  </si>
  <si>
    <t>Implementar actividades  para garantizar que cada vigencia incorpore aprendizajes, innovaciones y estrategias adaptadas a nuevos desafíos y necesidades institucionales.</t>
  </si>
  <si>
    <t xml:space="preserve">Se aprueba en reunión del comité el plan de accion para el año 2026 teniendo en cuenta la incorporación de aprendizajes, innovaciones y estrategias de acuerdo a los desafíos y necesidades institucionales . </t>
  </si>
  <si>
    <t xml:space="preserve">Se valida cumplimiento de la acción para vigencia 2026 </t>
  </si>
  <si>
    <t>03:01 PM</t>
  </si>
  <si>
    <t>Cumplimiento de estándares de calidad II - Trimestre 2025</t>
  </si>
  <si>
    <t>Pendientes de programacion de cirugia 1348; de los cuales los principales especialidades: Dermatologia 206; Dolor 163; General 139; Oftalmologia 132; Mano 85 y Maxilo 85. (HALLAZGO NUEVO)</t>
  </si>
  <si>
    <t>Mejorar la oportunidad de la realización de los procesos quirúrgico selectivos de los usuarios de la EPS Capital Salud en articulación con la EAPB</t>
  </si>
  <si>
    <t>2025-08-14</t>
  </si>
  <si>
    <t>Programar mesa de trabajo con la EPS, para validar estrategias que permita mejorar la oportunidad en la programación de cirugías.Soporte: Acta de reunión.</t>
  </si>
  <si>
    <t>GOMEZ JOSEF KLING, HECTOR JAVIER QUIÑONES ALBARRACIN, TIRADO DUARTE SONIA MAYERLY</t>
  </si>
  <si>
    <t>2025-08-25</t>
  </si>
  <si>
    <t>SE LLEVA A CABO MESA DE TRABAJO CON REPRESENTANTE DE CAPITAL SALUD EPS, SE DOCUMENTA CONCLUSIONES EN ACTA QUE SE RELACIONA ADJUNTO.</t>
  </si>
  <si>
    <t>01:29 PM</t>
  </si>
  <si>
    <t>Se observa soporte de mesa de trabajo con la EPS Capital donde se llegan a concertaciones, con las firmas correspondiente.
Observación: Se recomienda que si se realiza el acta de la mesa de trabajo manual, se procure escribir de manera más legible y más fácil de leer.</t>
  </si>
  <si>
    <t>09:59 AM</t>
  </si>
  <si>
    <t>Revisar  y depurar la lista de espera de pacientes pendientes porprogramación de cirugía con criterio de priorización o exclusión.Soporte: Actas de seguimiento de reuniones periódicas.</t>
  </si>
  <si>
    <t xml:space="preserve">Se adjunta acta soporte de depuración lista espera pacientes pendientes programación cirugía de EPS Capital Salud  </t>
  </si>
  <si>
    <t>02:34 PM</t>
  </si>
  <si>
    <t>TIRADO DUARTE SONIA MAYERLY</t>
  </si>
  <si>
    <t>Se evidencia soporte de realización de actividad propuesta.</t>
  </si>
  <si>
    <t>Realizar seguimiento a la lista de espera en tiempo y catidad de pacientes.Soporte: Documento en formato excel de comportamiento de la lista de espera.</t>
  </si>
  <si>
    <t>2025-01-10</t>
  </si>
  <si>
    <t>Se realiza mesa de trabajo realizando seguimiento a la lista de espera en tiempo y cantidad de pacientes dando alcance a la acción planteada se adjunta acta y archivo en Excel del comportamiento de la lista de espera.</t>
  </si>
  <si>
    <t>luego de la revision de plan de mejora se observa cargue de acta y base de seguimiento lista de espera programacion de cirugia.</t>
  </si>
  <si>
    <t>08:54 AM</t>
  </si>
  <si>
    <t>Auditoria INVIMA para certificación BPM</t>
  </si>
  <si>
    <t>Auditoria de certificación BPM producción aire medicinal Hospital el Tunal agosto 2025</t>
  </si>
  <si>
    <t>8. Aclarar y tomar acciones correctivas por cuanto se evidencio en estudio de calificación de diseño del SAM, lo siguiente:
a. Modificación de datos del documento de calificación (número de puntos y caudal) sin elaborar un adendum al estudio
b. Formato de registro de calificación sin firma de revisor.
c. Especificación de DP desactualizada de acuerdo con la NFPA vigente
d. Ausencia de la ficha técnica de especificación del compresor 
(Criticidad: Critica)</t>
  </si>
  <si>
    <t>2025-08-27</t>
  </si>
  <si>
    <t>Solicitar el adendum al proveedor</t>
  </si>
  <si>
    <t xml:space="preserve">Se solicita y se recibe via correo electronico el adendum al proveedor messer el mismo se encuentra adjunto </t>
  </si>
  <si>
    <t>Se valida con el cumplimiento del 100% en la ejecución de la acción de mejora soportado en la certificación en BPC otorgada por el INVIMA para la planta de producción de aire medicinal Hospital El Tunal</t>
  </si>
  <si>
    <t>2025-08-29</t>
  </si>
  <si>
    <t>Dar alcance al manual de gases medicinales en du apartado 8.5 de control documental definiendo los lineamientos para la corrección de documentos externos</t>
  </si>
  <si>
    <t>Se da el alcace al manual de gases medicinales en el apartado de documentación para el manejo de documentos externos en el caso de que sean documentos no conformes</t>
  </si>
  <si>
    <t>09:43 AM</t>
  </si>
  <si>
    <t>10:09 AM</t>
  </si>
  <si>
    <t>Normalizar el documento</t>
  </si>
  <si>
    <t>Cordial saludo,
Atendiendo su amable solicitud, me permito informar que se encuentra PUBLICADA en ALMERA la siguiente documentación:
1. COM-FAR-GME-MA-02 V6 GASES MEDICINALES*
    LINK DE CONSULTA: https://sgi.almeraim.com/sgi/secciones/?a=documentos&amp;option=ver&amp;actual&amp;documentoid=17764&amp;proceso_asociar_id=6733</t>
  </si>
  <si>
    <t>Divulgar el documento normalizado al equipo involucrado en el proceso</t>
  </si>
  <si>
    <t xml:space="preserve">Se socializa con el personal involucrado en el proceso de producción y control de calidad del sistema de producción de aire medicinal en sitio por compresor del Hospital El Tunal las modificaciones de tipo documental que se han realizado para subsanar las observaciones y hallazgos evidenciados en el proceso de auditoria llevado a cabo por el INVIMA  </t>
  </si>
  <si>
    <t>27 Dar claridad en cuanto a las obligaciones específicas de los contratistas profesionales químicos farmacéuticos, puesto que se evidenció que los estudios previos no contienen las mismas obligaciones que se aceptan bajo el contrato de prestación de servicios.
(Criticidad:Menor)</t>
  </si>
  <si>
    <t>Publicar en la plataforma transaccional SECOP II los estudios de necesidad correspondientes a los contratos de prestación de servicios 3542-2025 y 3543-2025, asegurando que en dichos documentos se incluyan de manera clara y detallada las obligaciones específicas de los contratistas profesionales químicos farmacéuticos, con el fin de evitar inconsistencias entre los estudios previos y los contratos suscritos.</t>
  </si>
  <si>
    <t>LUIS FERNANDO MORA</t>
  </si>
  <si>
    <t>2025-08-06</t>
  </si>
  <si>
    <t>En cumplimiento de la acción correctiva definida para atender el hallazgo identificado durante la auditoría realizada por el INVIMA a la Planta de Gases Medicinales del Hospital El Tunal, relacionado con la falta de claridad en las obligaciones específicas de los contratistas profesionales químicos farmacéuticos en los contratos de prestación de servicios 3542-2025 y 3543-2025, me permito informar que:
Se llevó a cabo la publicación en la plataforma transaccional SECOP II de los estudios de necesidad correspondientes a los contratos mencionados, incorporando de manera clara y detallada las obligaciones específicas de los contratistas, con el fin de garantizar transparencia y coherencia entre los estudios previos y los contratos suscritos.
Como parte de este informe, se adjunta evidencia del estudio de necesidad publicado en SECOP II y del estudio de necesidad cargado en la plataforma, para constatar el cumplimiento de la acción correctiva.
Con esta gestión, se ejecuta y cumple la acción correctiva propuesta, subsanando el hallazgo detectado y contribuyendo al fortalecimiento de los procesos contractuales y de aseguramiento de la calidad en la Subred Integrada de Servicios de Salud Sur E.S.E.</t>
  </si>
  <si>
    <t>09:46 AM</t>
  </si>
  <si>
    <t>26 Aclarar y tomar acciones correctivas por cuanto se evidencio ausencia de un procedimiento de calibraciones para los instrumentos del SAM, incluyendo frecuencias de calibración, cronograma de seguimiento, así como ausencia de los certificados de calibración del manómetro de tanque pulmón de los años 2022, 2023 y 2024
(Criticidad:Mayor)</t>
  </si>
  <si>
    <t>Actualizar el manual de gestión de la tecnología que incluya analizador de oxígeno y flujómetros</t>
  </si>
  <si>
    <t>Se realiza la actualización del manual de gestión de la tecnologia GATBI-MA-01 incluyendo en el apartado de calibración No. 8.9.2.2 CALIBRACIÓN los equipos sensibles a este ejercicio y que son de competencia de la producción de la producción de aire medicinal.</t>
  </si>
  <si>
    <t>10:50 PM</t>
  </si>
  <si>
    <t>10:45 AM</t>
  </si>
  <si>
    <t>Garantizar la actualización del documento externo del proveedor OXI SERVICIOS donde se de alcance a los procesos metrológicos de los instrumentos del SAM</t>
  </si>
  <si>
    <t>Adjunto modificación realizada por el proveedor oxyservicios de manual de operación y mantenimiento de la planta de aire.
Se adjunta anexo metrológico de producción intelectual del proveedor Oxiservicios MD Ltda, para los instrumentos de medición de la planta.</t>
  </si>
  <si>
    <t>10:02 AM</t>
  </si>
  <si>
    <t>Normalizar los documentos.</t>
  </si>
  <si>
    <t>Cordial saludo,
Atendiendo su amable solicitud, me permito informar que se encuentra PUBLICADA en ALMERA la siguiente documentación:
1. GA-TBI-MA-01 V8 GESTION DE LA TECNOLOGIA*
    LINK DE CONSULTA: https://sgi.almeraim.com/sgi/secciones/?a=documentos&amp;option=ver&amp;actual&amp;documentoid=17765&amp;proceso_asociar_id=6372</t>
  </si>
  <si>
    <t>07:22 PM</t>
  </si>
  <si>
    <t>Divulgar los documentos normalizados al equipo involucrado en el proceso</t>
  </si>
  <si>
    <t>05:34 PM</t>
  </si>
  <si>
    <t>25 Garantizar en procedimiento de mantenimiento preventivo del SAM, lo siguiente:
a. Codificación adecuada en todas las páginas
b. Establecer frecuencias de mantenimiento
c. Establecer cronograma de mantenimiento
d. Incluir alcance para equipos tanto en título como en alcance
(Criticidad:Menor)</t>
  </si>
  <si>
    <t>Ajustar el documento COM-FAR-GME-PR-01 donde se incluya todos los aspectos identificados en el hallazgo.</t>
  </si>
  <si>
    <t xml:space="preserve">Se realizan las modificaciones respectivas en referencia al hallazgo definido en el procedimiento de mantenimeinto del  SAM, en referencia al titulo, frecuencias de mantenimiento y calibración.    </t>
  </si>
  <si>
    <t>09:57 AM</t>
  </si>
  <si>
    <t>Incluir el formato de cronograma de mantenimiento institucional en el documento COM-FAR-GME-PR-01 e incluir las frecuencias de mantenimiento en el mismo.</t>
  </si>
  <si>
    <t>SE ADJUNTA CRONOGRAMA E INVENTARIO DE EQUIPOS</t>
  </si>
  <si>
    <t>11:09 AM</t>
  </si>
  <si>
    <t>Cordial saludo,
Atendiendo su amable solicitud, me permito informar que se encuentra PUBLICADA en ALMERA la siguiente documentación:
1. COM-FAR-GME-PR-01 V2 MANTENIMIENTO PREVENTIVO Y CORRECTIVO SAM HOSPITAL TUNAL*
    LINK DE CONSULTA: https://sgi.almeraim.com/sgi/secciones/?a=documentos&amp;option=ver&amp;actual&amp;documentoid=17773&amp;proceso_asociar_id=6733</t>
  </si>
  <si>
    <t>07:20 PM</t>
  </si>
  <si>
    <t>24 Garantizar en protocolo de liberación y rechazo de lotes COM-FAR-GME-PT-06, versión 6, lo siguiente:
a. Incluir como parte del batch record, la grafica de monitoreo de CO y DP firmada y fechada
b. Actualizar la especificación de DP acorde con NFPA vigente
(Criticidad:Menor)</t>
  </si>
  <si>
    <t>Ajustar el documento del protocolo de liberación y rechazo del lote COM-FAR-GME-PT-06)</t>
  </si>
  <si>
    <t>RAMOS CAMACHO ZAIRE LORENA</t>
  </si>
  <si>
    <t>Se ajusta documento COM-FAR-GME-PT-06 V7 LIBERACIÓN Y RECHAZO DE AIRE MEDICINAL EN SITIO, se anexa correo y se adjunta LINK DE CONSULTA: https://sgi.almeraim.com/sgi/secciones/?a=documentos&amp;option=ver&amp;actual&amp;documentoid=17779&amp;proceso_asociar_id=6733</t>
  </si>
  <si>
    <t>10:40 AM</t>
  </si>
  <si>
    <t>Cordial saludo,
Atendiendo su amable solicitud, me permito informar que se encuentra PUBLICADA en ALMERA la siguiente documentación:
1.COM-FAR-GME-PT-06 V7 LIBERACIÓN Y RECHAZO DE AIRE MEDICINAL EN SITIO*
    LINK DE CONSULTA: https://sgi.almeraim.com/sgi/secciones/?a=documentos&amp;option=ver&amp;actual&amp;documentoid=17779&amp;proceso_asociar_id=6733</t>
  </si>
  <si>
    <t>Divulgar el documento normalizado al equipo involucrado en el proceso  4.</t>
  </si>
  <si>
    <t>se anexa divulgacion</t>
  </si>
  <si>
    <t>10:42 AM</t>
  </si>
  <si>
    <t>23 Garantizar en instructivo de producción de aire medicinal COM-FAR-GME-IN-09, versión 2, lo siguiente:
a. Ajustar referencia formato de ordenes de producción
b. Incluir el nombre de los documentos referenciados para evitar confusiones
c. Incluir la etapa de diligenciamiento del tablero de control
d. Aclarar el incumplimiento de las temperaturas de los secadores
e. Incluir el proceso de descarga de datos del monitor y garantizar la integridad de datos de CO y DP, ya que se evidencia la descarga y creación de graficas en archivo Excel permitiendo su modificación o eliminación
f. Unificar o garantizar en formato de control en proceso, instructivo de producción e instructivo operativo de producción, el registro y verificación de los controles establecidos.
g. Unificar los limites de temperatura y humedad establecidos en formato de control y graficas de monitoreo
(Criticidad:Mayor)</t>
  </si>
  <si>
    <t>Ajustar el instructivo de producción de aire medicinal COM-FAR-GME-IN-09</t>
  </si>
  <si>
    <t>OROZCO GONZALEZ MAURICIO</t>
  </si>
  <si>
    <t>Se ajusta documento COM-FAR-GME-IN-09 V3 PRODUCCION DE AIRE MEDICINAL, se anexa correo de publicación y link de consulta LINK DE CONSULTA:
https://sgi.almeraim.com/sgi/secciones/?a=documentos&amp;option=ver&amp;actual&amp;documentoid=17771&amp;proceso_asociar_id=6733</t>
  </si>
  <si>
    <t>07:36 PM</t>
  </si>
  <si>
    <t>10:38 AM</t>
  </si>
  <si>
    <t>Cordial saludo,
Atendiendo su amable solicitud, me permito informar que se encuentra PUBLICADA en ALMERA la siguiente documentación:
1. COM-FAR-GME-IN-09 V3 PRODUCCION DE AIRE MEDICINAL*
    LINK DE CONSULTA: https://sgi.almeraim.com/sgi/secciones/?a=documentos&amp;option=ver&amp;actual&amp;documentoid=17771&amp;proceso_asociar_id=6733</t>
  </si>
  <si>
    <t>01:41 PM</t>
  </si>
  <si>
    <t>10:39 AM</t>
  </si>
  <si>
    <t xml:space="preserve">Se realizo la divulgación de los documentos normalizados al personal de la planta de aire medicinal involucrado en el proceso de producción
Se anexa el acta producto de la divulgación
</t>
  </si>
  <si>
    <t>04:25 PM</t>
  </si>
  <si>
    <t>22 Garantizar las condiciones de refrigeración de los tubos colorimétricos desde el servicio farmacéutico hasta el SAM
(Criticidad:Mayor)</t>
  </si>
  <si>
    <t>Solicitar al proveedor la validación del transporte de tubos colorimétricos desde el servicio farmacéutico hasta el SAM a fin de asegurar la cadena de frio.</t>
  </si>
  <si>
    <t>Se anexa el informe de la calificacion de la nevera de transporte de la empresa BIOMEDICA COLOMBIA SAS</t>
  </si>
  <si>
    <t>05:16 PM</t>
  </si>
  <si>
    <t>10:37 AM</t>
  </si>
  <si>
    <t>Ajustar el documento Control de Calidad (COM-FAR-GME- PT- 11 donde se incluya la validación del trasporte de los tubos colorimétricos por parte del proveedor.</t>
  </si>
  <si>
    <t xml:space="preserve">Se publica documento con cambios, se anexa correo electrónico de publicación y link de documento para consulta 
 LINK DE CONSULTA: https://sgi.almeraim.com/sgi/secciones/?a=documentos&amp;option=ver&amp;actual&amp;documentoid=17768&amp;proceso_asociar_id=6733
</t>
  </si>
  <si>
    <t>09:58 AM</t>
  </si>
  <si>
    <t>Cordial saludo,
Atendiendo su amable solicitud, me permito informar que se encuentra PUBLICADA en ALMERA la siguiente documentación:
1. COM-FAR-GME-PT-11 V9 CONTROL DE CALIDAD DE AIRE MEDICINAL*
    LINK DE CONSULTA: https://sgi.almeraim.com/sgi/secciones/?a=documentos&amp;option=ver&amp;actual&amp;documentoid=17768&amp;proceso_asociar_id=6733</t>
  </si>
  <si>
    <t>01:39 PM</t>
  </si>
  <si>
    <t>04:24 PM</t>
  </si>
  <si>
    <t>21 Garantizar la esterilidad del filtro microbiológico durante el proceso de instalación en la planta al inicio del lote
(Criticidad:Mayor)</t>
  </si>
  <si>
    <t>Solicitar al proveedor un compromiso de instalación de filtros fijos</t>
  </si>
  <si>
    <t>Se anexa compromiso de cambio de filtros microbiológicos por parte de la empresa Oxiservicios evitando así que haya riesgo de contaminación del mismo y eliminando la actividad de esterilización del filtro previo al cambio de línea.
SE ADICIONA CORRECIÓN DOCUMENTAL AL PROVEEDOR OXISERVICIOS EN REFERENCIA A LOS FILTROS MICROBIOLOGICOS EN RESPUESTA AL HALLAZGO PRODUCTO DE LA AUDITORIA DEL INVIMA</t>
  </si>
  <si>
    <t>11:27 PM</t>
  </si>
  <si>
    <t>10:35 AM</t>
  </si>
  <si>
    <t>Solicitar al control documental la obsolescencia del del documento COM-FAR-GME- IN- 10</t>
  </si>
  <si>
    <t>ALBA CALDERON SANDRA PATRICIA, NOVOA CASTAÑEDA JHON EDWARD</t>
  </si>
  <si>
    <t xml:space="preserve">Se anexa solicitud de obsolenscencia del documento COM-FAR-GME-IN-10 RETIRO E INSTLACIÓN FILTROS MICROBIOLÓGICOS EN SISTEMA DE PRODUCCIÓN AIRE MEDICINAL EN SITIO POR COMPRESIÓN.  </t>
  </si>
  <si>
    <t>20 Documentar en el proceso de auditoría a proveedores los criterios para la selección del grupo auditor, así como el manejo de las no conformidades.
(Criticidad: Menor)</t>
  </si>
  <si>
    <t>Actualizar el protocolo auditorías a proveedores incluyendo actividad de selección de grupo auditor, seguimiento a observaciones y no conformidades mayores y críticas.</t>
  </si>
  <si>
    <t>YEZMIN LOPEZ NIETO</t>
  </si>
  <si>
    <t>Se realiza actualización de documento COM-FAR-GME-PT-12 V4 AUDITORÍA A PROVEEDOR *
Se anexa correo de publicación de normalización y se envía link 
  LINK DE CONSULTA: https://sgi.almeraim.com/sgi/secciones/?a=documentos&amp;option=ver&amp;actual&amp;documentoid=17761&amp;proceso_asociar_id=6733</t>
  </si>
  <si>
    <t>06:56 PM</t>
  </si>
  <si>
    <t>Normalizar el protocolo auditorías a proveedores</t>
  </si>
  <si>
    <t>Cordial saludo,
Atendiendo su amable solicitud, me permito informar que se encuentra PUBLICADA en ALMERA la siguiente documentación:
1. COM-FAR-GME-PT-12 V4 AUDITORÍA A PROVEEDOR *
    LINK DE CONSULTA: https://sgi.almeraim.com/sgi/secciones/?a=documentos&amp;option=ver&amp;actual&amp;documentoid=17761&amp;proceso_asociar_id=6733</t>
  </si>
  <si>
    <t>19 Aclarar y tomara acciones correctivas por cuanto se evidencia en la medición de indicadores que: el indicador de lotes no conformes se encuentra por debajo de la meta establecida desde 2022 a la fecha sin tomar las acciones correctivas; así como la formula del indicador de manejo de desviaciones se encuentra, no se encuentra ajustada a la realidad del proceso.
(Criticidad: Mayor)</t>
  </si>
  <si>
    <t>Ajuste en el sistema Almera las fichas de los indicadores correspondientes a Lotes no conformes (419COM-TN) y Desviaciones en Lotes de Producción de Aire Medicinal - USS TUNAL (414COM-TN).</t>
  </si>
  <si>
    <t>PINZON BLANCO MARTHA LILIANA, YEZMIN LOPEZ NIETO</t>
  </si>
  <si>
    <t>Por certificación del INVIMA</t>
  </si>
  <si>
    <t>10:31 AM</t>
  </si>
  <si>
    <t>Verificar en el sistema que los ajustes de las fichas corrijan la visual y el semáforo establecido</t>
  </si>
  <si>
    <t>Por ejecución del 100% de la acción de mejora</t>
  </si>
  <si>
    <t>Actualizar el Manual de garantía de calidad de gases medicinales frente a la responsabilidad del director técnico de supervisar el cargue del registro adecuado y completo de los resultados de los indicadores según periodicidad de medición</t>
  </si>
  <si>
    <t xml:space="preserve">Se actualiza documento COM-FAR-GME-MA-01 V5 GARANTIA DE CALIDAD DE GASES MEDICINALES.  Se anexa correo de publicación y link de consulta https://sgi.almeraim.com/sgi/secciones/?a=documentos&amp;option=ver&amp;actual&amp;documentoid=17791&amp;proceso_asociar_id=6733
</t>
  </si>
  <si>
    <t>07:03 PM</t>
  </si>
  <si>
    <t>10:32 AM</t>
  </si>
  <si>
    <t>Normalizar el Manual de garantía de calidad de gases medicinales</t>
  </si>
  <si>
    <t>Cordial saludo,
Atendiendo su amable solicitud, me permito informar que se encuentra PUBLICADA en ALMERA la siguiente documentación:
1. COM-FAR-GME-MA-01 V5 GARANTIA DE CALIDAD DE GASES MEDICINALES *
    LINK DE CONSULTA: https://sgi.almeraim.com/sgi/secciones/?a=documentos&amp;option=ver&amp;actual&amp;documentoid=17791&amp;proceso_asociar_id=6733</t>
  </si>
  <si>
    <t>07:07 PM</t>
  </si>
  <si>
    <t>04:22 PM</t>
  </si>
  <si>
    <t>18 Documentar como se realiza el manejo de las observaciones tanto en auditorías internas (realizadas por un externo), como en las autoinspecciones; así como, aclarar en el procedimiento bajo que lineamientos se realizan las auditorías internas (realizadas por un proveedor)
(Criticidad: Menor)</t>
  </si>
  <si>
    <t>Actualizar el protocolo de autoinspecciones y auditorias internas retirando las auditorias del proceso e incluyendo el tratamiento de las observaciones dejadas por los auditores</t>
  </si>
  <si>
    <t>Se actualiza documento 1. COM-FAR-GME-PT-07 V6 AUTOINSPECCIONES* . se anexa correo de publicación del mismo y link de consulta   LINK DE CONSULTA: https://sgi.almeraim.com/sgi/secciones/?a=documentos&amp;option=ver&amp;actual&amp;documentoid=17770&amp;proceso_asociar_id=6733</t>
  </si>
  <si>
    <t>06:47 PM</t>
  </si>
  <si>
    <t>10:28 AM</t>
  </si>
  <si>
    <t>Actualizar  el procedimiento de Auditorías internas contratadas con proveedores externos (CA-PAM-PR-02 V3) dando alcance al tratamiento de las observaciones dejadas por los auditores</t>
  </si>
  <si>
    <t xml:space="preserve">Se ajusto el procedimiento de Auditorías internas contratadas con proveedores externos con alfanumérico CA-PAM-PR-02, donde se dio alcance en el apartado 8 "Disposiciones generales" subtitulo  otras pautas generales.
se adjunta el ajuste la solicitud de normalización realizada a Control Documental.
</t>
  </si>
  <si>
    <t>10:29 AM</t>
  </si>
  <si>
    <t>Normalizar el protocolo de autoinspecciones y Auditorías internas contratadas con proveedores externos (CA-PAM-PR-02 V3)</t>
  </si>
  <si>
    <t xml:space="preserve">Cordial saludo,
Atendiendo su amable solicitud, me permito informar que se encuentra PUBLICADA en ALMERA la siguiente documentación:
1. CA-PAM-PR-02 V4 AUDITORÍAS INTERNAS CONTRATADAS CON PROVEEDORES EXTERNOS *
    LINK DE CONSULTA: https://sgi.almeraim.com/sgi/secciones/?a=documentos&amp;option=ver&amp;actual&amp;documentoid=17774&amp;proceso_asociar_id=6387
1. COM-FAR-GME-PT-07 V6 AUTOINSPECCIONES*
    LINK DE CONSULTA: https://sgi.almeraim.com/sgi/secciones/?a=documentos&amp;option=ver&amp;actual&amp;documentoid=17770&amp;proceso_asociar_id=6733
</t>
  </si>
  <si>
    <t>07:06 PM</t>
  </si>
  <si>
    <t>04:21 PM</t>
  </si>
  <si>
    <t>17 Garantizar que el cronograma de mantenimientos preventivos del SAM se encuentre en formato propio de la institución puesto que el presentado es de propiedad del proveedor (Oxiservicios)
(Criticidad: Menor)</t>
  </si>
  <si>
    <t>Presentar el cronograma en el formato institucional</t>
  </si>
  <si>
    <t>Se adiciona en cronograma en formato institucional</t>
  </si>
  <si>
    <t xml:space="preserve">Se valida con el cumplimiento del 100% en la ejecución de la acción de mejora soportado en la certificación en BPC otorgada por el INVIMA para la planta de producción de aire medicinal Hospital El Tunal
</t>
  </si>
  <si>
    <t>10:25 AM</t>
  </si>
  <si>
    <t>16. Aclarar y tomar acciones correctivas por cuanto se evidencio que no poseen estudio de calificación y validación del sistema de reserva manifold, donde se evidencie el tiempo de consumos de los cilindros en condiciones peor caso y en condiciones reales.
(Criticidad: Critica)</t>
  </si>
  <si>
    <t>Solicitar el informe de calificación y validación a la empresa SMART METER</t>
  </si>
  <si>
    <t>Se adjunta el informe suministrado por el proveedor Smar Meter</t>
  </si>
  <si>
    <t>10:24 AM</t>
  </si>
  <si>
    <t>Realizar la inclusión en las obligaciones específicas del comité de BPM que se encuentran consignadas en el plan maestro de validación de la siguiente forma: verificar el contenido de los proyectos terminados de validación y calificación para dar cumplimiento de las funciones posteriores.</t>
  </si>
  <si>
    <t xml:space="preserve"> Se realiza la actualización de COM-FAR-GME-PL-01 MAESTRO DE VALIDACIÓN PRODUCCIÓN AIRE MEDICINAL EN SITIO POR COMPRESOR - UMHES TUNA PRELIMINAR ANTES DE NORMALIZACIÓN[1] incluyendo la actualización de las obligaciones del comité en el apartado 7.2.2.1 7.2.2.1.	Funciones del Comité de BPM, incluyendo la obligación especiíica •	Verificar el contenido documental de los proyectos terminados de validación y calificación, anterior a su aprobación. 
 </t>
  </si>
  <si>
    <t>11:19 PM</t>
  </si>
  <si>
    <t>Cordial saludo,
Atendiendo su amable solicitud, me permito informar que se encuentra PUBLICADA en ALMERA la siguiente documentación:
1. COM-FAR-GME-PL-01 V3 MAESTRO DE VALIDACIÓN PRODUCCIÓN AIRE MEDICINAL EN SITIO POR COMPRESOR - HOSPITAL TUNAL*
    LINK DE CONSULTA: https://sgi.almeraim.com/sgi/secciones/?a=documentos&amp;option=ver&amp;actual&amp;documentoid=17772&amp;proceso_asociar_id=6733</t>
  </si>
  <si>
    <t>15. Garantizar en estudio de validación del sistema computarizado lo siguiente:
a. Evidencia de la prueba de integridad de datos (Modificación, eliminación o alteración del dato)
b. Evidencias legibles de la prueba de registro en línea de las variables en el mismo instante de tiempo
c. Reto de ingreso con usuario y contraseña errados
d. Reto a la integridad del back up de la información
(Criticidad: Menor)</t>
  </si>
  <si>
    <t>Solicitar adendum al proveedor MESSER Colombia S.A. frente al estudio de validación de sistema computarizado garantizando la evidencia de la prueba de integridad de datos, registros en línea, ingreso de usuarios e integridad del Back up.</t>
  </si>
  <si>
    <t>En el adendum N°1 el cual concluye sobre el informe de validación de sistemas computarizados de registro permanente de las variables de monóxido de carbono y punto de roció en aire medicinal evaluó que:
1.El sistema computarizado cumple con la prueba de integridad de datos, para la modificación, eliminación o alteración de dato.
2. La prueba de registros en línea de las variables punto de rocío y monóxido de carbono se visualizan paralelamente en el sistema computarizado en tiempo real
el sistema cumple con la prueba de seguridad para el ingreso de usuario autorizado mediante un nivel de contraseña
3. El sistema computarizado cumple con la prueba de integridad del backup de a información
el registrador de datos con sw rocío monarch instrument data cahart get data vesín 4.3 Guardian 1.1.2 cumple con los requisitos establecidos y se comprueba la confiabilidad del registro permanente de monóxido de carbono y punto de rocío al no encontrase desviaciones significativas de las pruebas realizas, con esto se certifica que el sistema opera bajo las condiciones adecuadas para los procesos productivos.
Se anexa documento enviado por el tercero</t>
  </si>
  <si>
    <t>11:11 AM</t>
  </si>
  <si>
    <t>10:23 AM</t>
  </si>
  <si>
    <t>14. Aclarar en los estudios de validación de técnicas analíticas los resultados obtenidos, por cuanto se evidencia deficiencia en la interpretación de los resultados e inconsistencias entre los criterios de aceptación del protocolo, el informe y el plan maestro. (Criticidad: Mayor)</t>
  </si>
  <si>
    <t>Verificar los criterios de aceptación entre protocolo e informe de estudios de Validación del método electroquímico para determinación de monóxido de carbono en aire medicinal y validación del método electroquímico para la determinación de oxígeno y ajustar los documentos que dan alcance.</t>
  </si>
  <si>
    <t xml:space="preserve">Se anexan adendum ADENDUM INFORME DE VALIDACION DEL METODO ELECTROQUIMICO DE DETERMINACION DE O2 EN AIRE MEDICINAL y adendum ADENDUM INFORME DE VALIDACION DEL METODO ELECTROQUIMICO DE DETERMINACION DE MONOXIDO DE CARBONO EN AIRE </t>
  </si>
  <si>
    <t>07:28 PM</t>
  </si>
  <si>
    <t>10:21 AM</t>
  </si>
  <si>
    <t>Modificar en el plan maestro de validación que incluya las funciones del equipo de BPM</t>
  </si>
  <si>
    <t>NOVOA CASTAÑEDA JHON EDWARD, RAMOS CAMACHO ZAIRE LORENA</t>
  </si>
  <si>
    <t>Se modifica documento COM-FAR-GME-PL-01 V3 MAESTRO DE VALIDACIÓN PRODUCCIÓN AIRE MEDICINAL EN SITIO POR COMPRESOR - HOSPITAL TUNAL, se anexa correo de publicación y se anexa LINK DE CONSULTA: https://sgi.almeraim.com/sgi/secciones/?a=documentos&amp;option=ver&amp;actual&amp;documentoid=17772&amp;proceso_asociar_id=6733</t>
  </si>
  <si>
    <t>07:23 PM</t>
  </si>
  <si>
    <t>Normalizar los documentos correspondientes</t>
  </si>
  <si>
    <t xml:space="preserve">Cordial saludo,
Atendiendo su amable solicitud, me permito informar que se encuentra PUBLICADA en ALMERA la siguiente documentación:
1. COM-FAR-GME-PL-01 V3 MAESTRO DE VALIDACIÓN PRODUCCIÓN AIRE MEDICINAL EN SITIO POR COMPRESOR - HOSPITAL TUNAL*
    LINK DE CONSULTA: https://sgi.almeraim.com/sgi/secciones/?a=documentos&amp;option=ver&amp;actual&amp;documentoid=17772&amp;proceso_asociar_id=6733
</t>
  </si>
  <si>
    <t>Se realiza capacitación a todo el equipo de gases medicinales</t>
  </si>
  <si>
    <t>07:33 PM</t>
  </si>
  <si>
    <t>13.     Garantizar en los estudios de validación de procesos y de técnicas analíticas, las hojas de cálculo que demuestren que los resultados si son los correctos. 
(Criticidad: Menor)</t>
  </si>
  <si>
    <t>Genera un adendum al informe de lectura de validación de procesos y técnicas analíticas con anexo de hoja de calculo que demuestre los resultados obtenidos</t>
  </si>
  <si>
    <t>Se anexa el documento solicitado</t>
  </si>
  <si>
    <t>05:43 PM</t>
  </si>
  <si>
    <t>10:20 AM</t>
  </si>
  <si>
    <t>11.     Garantizar en estudio de calificación de operación, los datos primarios de la prueba de voltaje del registrador, prueba de hermeticidad, gases cruzados y fugas de la tubería.  
(Criticidad: Menor)</t>
  </si>
  <si>
    <t>Solicitar adendum a MESSER donde se incluya registro fotográfico de la medición del voltaje del registrador, prueba de hermeticidad, gases cruzados y fugas de la tubería dando alcance  al informe de calificación de operaciones</t>
  </si>
  <si>
    <t xml:space="preserve">Se anexa Ademdum en cumplimiento a la subsanación del halazgo No.11 en relación a la completitud de la información y resgistro fotográfico, informe de calificación de operación.   </t>
  </si>
  <si>
    <t>12.     Aclarar en estudio de calificación de desempeño del SAM, el impacto en proceso, equipos y personal, al obtener resultados de temperatura por fuera de especificación y al poseer un valor de especificación de DP diferente al establecido en norma NFPA vigente. (Criticidad: Menor)</t>
  </si>
  <si>
    <t>Generar un adendum al informe de calificación de desempeño donde se explique el impacto en proceso, equipo y personal por obtención de resultados de temperatura por fuera de las especificadas y valor de especificación de DP diferente al establecido en la norma.</t>
  </si>
  <si>
    <t>Se anexa adendum No 1 INFORME DE CALIFICACION DE DESEMPEÑO DEL SISTEMA DE AIRE MEDICINAL el cual incluye los aspectos mencionados en la oportunidad de mejora</t>
  </si>
  <si>
    <t>10:19 AM</t>
  </si>
  <si>
    <t>10.     Aclarar repetibilidad del mismo código de estudio para todas las calificaciones y validaciones presentadas
(Criticidad: Menor)</t>
  </si>
  <si>
    <t>Generar documento por parte del proveedor MESSER Colombia S.A. que aclare la repetitividad del mismo código de estudio para los informes de calificación y validación generados.</t>
  </si>
  <si>
    <t>Se anexa documento emitido por el proveedor Messrer Colombia S.A, realizado una aclaración de el uso de formato para emisión de informes con codificación en su sistema de garantía de la calidad.</t>
  </si>
  <si>
    <t>08:25 AM</t>
  </si>
  <si>
    <t xml:space="preserve">Se valida con el cumplimiento del 100% en la ejecución de la acción de mejora soportado en la certificación en BPC otorgada por el INVIMA para la planta de producción de aire medicinal Hospital El Tunal
</t>
  </si>
  <si>
    <t>9. Garantizar en estudio de calificación de instalación del SAM, lo siguiente:
a. Inclusión de la certificación del material de la tubería instalada
b. El anexo 1 del documento no se encuentra identificado y paginado.
(Criticidad: Menor)</t>
  </si>
  <si>
    <t>Solicitar adendum a MESSER donde se incluya la certificación del material de la tubería instalada.</t>
  </si>
  <si>
    <t>Se adjunta el respectivo adendum por parte del proveedor messer</t>
  </si>
  <si>
    <t>10:10 AM</t>
  </si>
  <si>
    <t>Imprimir de manera apropiada el anexo donde se evidencie la identificación y paginación del mismo</t>
  </si>
  <si>
    <t>SE ANEXA FORMATO PAGINADO</t>
  </si>
  <si>
    <t>7. Garantizar en Plan Maestro de Validaciones lo siguiente:
a. Asociar la referencia de los sistemas o procesos que son prerrequisito y soporte de las validaciones y/o calificaciones, como lo son: control de cambios, desviaciones, mantenimiento, calibraciones y control de calidad
b. Referenciar los cronogramas de validaciones y/o calificaciones para mantener su control a través del plan maestro c. Establecer una revisión del estado validado y/o calificado de manera mas robusta, evaluando los lotes de manera representativa para garantizar que aun mantienen el estado validado con pruebas en proceso.
d. Establecer en cronograma de validación y/o calificación las fechas de ejecución de los monitoreos del estado validado y con firmas de elaboró y revisó, cargado al sistema o adjunto al plan maestro
(Criticidad: Menor)</t>
  </si>
  <si>
    <t>Modificar el plan maestro de validaciones asociando los prerrequisitos que soportan la validación y/o calificación y el cronograma de validación</t>
  </si>
  <si>
    <t>Se anexa documento CRONOGRAMA DE VALIDACION 2025 - 2026 con las observaciones realizadas por el equipo auditor</t>
  </si>
  <si>
    <t>07:39 PM</t>
  </si>
  <si>
    <t>Normalizar el documento plan maestro de validaciones</t>
  </si>
  <si>
    <t xml:space="preserve">Se nromaliza documento 1. COM-FAR-GME-PL-01 V3 MAESTRO DE VALIDACIÓN PRODUCCIÓN AIRE MEDICINAL EN SITIO POR COMPRESOR - HOSPITAL TUNAL* 
 LINK DE CONSULTA: https://sgi.almeraim.com/sgi/secciones/?a=documentos&amp;option=ver&amp;actual&amp;documentoid=17772&amp;proceso_asociar_id=6733
</t>
  </si>
  <si>
    <t>Se realiza socialización de creación, modificaciones y actualizaciones en documentación de BPM que incluye: manuales, protocolos, procedimientos, planes, formatos</t>
  </si>
  <si>
    <t>04:54 PM</t>
  </si>
  <si>
    <t>6. Aclarar y tomar acciones correctivas por cuanto en el recorrido por el SAM se evidenció lo siguiente:
a- Gabinete de EPP sin identificación.
b- No se encontró jabón en el área de lavado de manos previo al ingreso al SAM
c- Dotar de pictograma de postura de EPP
d- Aclarar por cuanto se observa en cronograma de rotación de desinfectantes para el mes de agosto el uso de cloro orgánico, sin embargo, en los registros aparece Hipoclorito de sodio.
(Criticidad: Mayor)</t>
  </si>
  <si>
    <t>Diseñar lista de chequeo para aplicar previo al ingreso a fin de minimizar la materialización de los riesgos.</t>
  </si>
  <si>
    <t>se construye instrumento para verificación COM-FAR-GME-FT-60 V1 LISTA DE VERIFICACIÓN SANEAMIENTO E HIGIENE Y ELEMENTOS DE PROTECCIÓN PERSONAL
LINK de consulta https://sgi.almeraim.com/sgi/secciones/?a=documentos&amp;option=ver&amp;actual&amp;documentoid=17778&amp;proceso_asociar_id=6733</t>
  </si>
  <si>
    <t>05:23 PM</t>
  </si>
  <si>
    <t>Incluir la lista de chequeo y aplicabilidad en el instructivo COM-FAR-GME-IN 01</t>
  </si>
  <si>
    <t>Se realizan cambios a documento.  se anexa 
    LINK DE CONSULTA: https://sgi.almeraim.com/sgi/secciones/?a=documentos&amp;option=ver&amp;actual&amp;documentoid=17777&amp;proceso_asociar_id=6733</t>
  </si>
  <si>
    <t>05:25 PM</t>
  </si>
  <si>
    <t>Normalizar los documentos</t>
  </si>
  <si>
    <t>Cordial saludo,
Atendiendo su amable solicitud, me permito informar que se encuentra PUBLICADA en ALMERA la siguiente documentación:
1. COM-FAR-GME-IN-01 V4 INGRESO AL ÁREA DE PRODUCCIÓN DE AIRE MEDICINAL Y MANIFOLD*
    LINK DE CONSULTA: https://sgi.almeraim.com/sgi/secciones/?a=documentos&amp;option=ver&amp;actual&amp;documentoid=17777&amp;proceso_asociar_id=6733
2. COM-FAR-GME-FT-60 V1 LISTA DE VERIFICACIÓN SANEAMIENTO E HIGIENE Y ELEMENTOS DE PROTECCIÓN PERSONAL*
    LINK DE CONSULTA: https://sgi.almeraim.com/sgi/secciones/?a=documentos&amp;option=ver&amp;actual&amp;documentoid=17778&amp;proceso_asociar_id=6733</t>
  </si>
  <si>
    <t>06:11 PM</t>
  </si>
  <si>
    <t>10:00 AM</t>
  </si>
  <si>
    <t>04:19 PM</t>
  </si>
  <si>
    <t>Subsanar lo evidenciado por el equipo auditor</t>
  </si>
  <si>
    <t>Se anexa registro fotográfico de subsanación de:
JABON, GABINETE DE EPP CON MARCACION Y CRONOGRAMA DE ROTACION DESINFECTANTES</t>
  </si>
  <si>
    <t>05:35 PM</t>
  </si>
  <si>
    <t>5. Dar cumplimiento al artículo 32 de la Resolución 4410 de 2009 en cuanto a garantizar las suplencias del personal principal, puesto que se evidencia que el personal suplente es el mismo de la planta de aire medicinal de Hospital de Meissen, la cual también se encuentra certificada por el Invima.
(Criticidad: Mayor)</t>
  </si>
  <si>
    <t>Ajustar el organigrama funcional de BPM de aire medicinal y crear el de suplencia</t>
  </si>
  <si>
    <t>Se ajusta organigrama y se incluye en documento.
Se anexa correo solicitando la normalización del documento</t>
  </si>
  <si>
    <t>07:16 AM</t>
  </si>
  <si>
    <t>Ajustar el manual de gases medicinales frente a la inclusión de los nuevos organigramas</t>
  </si>
  <si>
    <t xml:space="preserve">Se ajusta el documento de manual de gases medicinales con las siguientes incorporaciones:
  Numeral 8.5 se actualiza mapa de procesos, estructura organizacional y estructura funcional con flujos de reporte y 8.5.1 se actualiza mapa de suplencias
</t>
  </si>
  <si>
    <t>07:17 AM</t>
  </si>
  <si>
    <t>Se normalizan documento de manual de gases medicinales    LINK DE CONSULTA: https://sgi.almeraim.com/sgi/secciones/?a=documentos&amp;option=ver&amp;actual&amp;documentoid=17764&amp;proceso_asociar_id=6733
 y 
Se normalizan documento de organigrama funcional     LINK DE CONSULTA: https://sgi.almeraim.com/sgi/secciones/?a=documentos&amp;option=ver&amp;actual&amp;documentoid=17763&amp;proceso_asociar_id=6733
Se anexan correos de divulgación</t>
  </si>
  <si>
    <t>Se realiza capacitación al químico de aseguramiento la calidad las actividades propias del perfil de control de calidad que deben desarrollarse en caso donde se identifique la necesidad de la suplencia de este perfil</t>
  </si>
  <si>
    <t>01:58 PM</t>
  </si>
  <si>
    <t>ROMERO ROMERO JAVIER RICARDO</t>
  </si>
  <si>
    <t>07:18 AM</t>
  </si>
  <si>
    <t>4. Garantizar que en el organigrama propio para la producción de aire medicinal se refleje la jerarquía entre los cargos de dirección técnica, control de calidad y producción.
(Criticidad: Menor)</t>
  </si>
  <si>
    <t>Actualizar el manual de GASES MEDICINALES frente a el organigrama funcional donde se incluya las líneas de reporte a nivel jerárquico y el organigrama de suplencia</t>
  </si>
  <si>
    <t>RAMOS CAMACHO ZAIRE LORENA, YEZMIN LOPEZ NIETO</t>
  </si>
  <si>
    <t>Se realiza actualización por parte del equipo de gases medicinales y se envía solicitud para normalizar 
Se anexa correo de solicitud de normalización 
 LINK DE CONSULTA: https://sgi.almeraim.com/sgi/secciones/?a=documentos&amp;option=ver&amp;actual&amp;documentoid=17764&amp;proceso_asociar_id=6733</t>
  </si>
  <si>
    <t>07:13 AM</t>
  </si>
  <si>
    <t>Normalizar el manual de gases y el organigrama funcional ajustado.</t>
  </si>
  <si>
    <t>Por ejecución del 100% de las acciones de mejora</t>
  </si>
  <si>
    <t>09:56 AM</t>
  </si>
  <si>
    <t>Realizar capacitaciones a la suplencia de aseguramiento de calidad y control de calidad y producción</t>
  </si>
  <si>
    <t>ROMERO ROMERO JAVIER RICARDO, YEZMIN LOPEZ NIETO</t>
  </si>
  <si>
    <t>2025-08-26</t>
  </si>
  <si>
    <t>Se realiza capacitación a la suplencia de aseguramiento de la calidad a la Qf Sofía quien se desempeña como quimico asistencial y a el químico de aseguramiento de la calidad en la suplencia de quimico de control de calidad.
Adicional se capacita en aseguramiento de la calidad para producción de aire medicinal</t>
  </si>
  <si>
    <t>07:14 AM</t>
  </si>
  <si>
    <t>Realizar capacitaciones a la suplencia de producción</t>
  </si>
  <si>
    <t xml:space="preserve">Se realiza capacitación a ingeniero biomédico asistencial para la suplencia de jefe de producción,  se anexa acta </t>
  </si>
  <si>
    <t>05:46 PM</t>
  </si>
  <si>
    <t>07:15 AM</t>
  </si>
  <si>
    <t>3. Ajustar en documentación de control de calidad aplicable, la especificación de DP y prueba de agua y aceite acorde con la NFPA y USP vigente
(Criticidad: Menor)</t>
  </si>
  <si>
    <t>Ajustar los formatos de control de calidad de datos primarios, certificado de control de calidad, producción, ficha de especificaciones frente a la actualización de USP y NFPA vigente</t>
  </si>
  <si>
    <t>Se realiza actualización y publicación en almera de cambios del documento COM-FAR-GME-FT-01 V9 CONTROL DE CALIDAD DE DATOS PRIMARIOS*</t>
  </si>
  <si>
    <t>04:36 PM</t>
  </si>
  <si>
    <t>07:10 AM</t>
  </si>
  <si>
    <t>Actualizar el protocolo control de calidad de aire medicinal frente a la actualización de USP y NFPA vigente</t>
  </si>
  <si>
    <t>Se actualiza documento, se anexa correo de publicación y link de consulta  LINK DE CONSULTA: https://sgi.almeraim.com/sgi/secciones/?a=documentos&amp;option=ver&amp;actual&amp;documentoid=17768&amp;proceso_asociar_id=6733</t>
  </si>
  <si>
    <t>04:46 PM</t>
  </si>
  <si>
    <t>Normalizar los formatos de control de calidad de datos primarios, certificado de control de calidad, producción, ficha de especificaciones y el protocolo control de calidad de aire medicinal</t>
  </si>
  <si>
    <t>Se publica actualización de formatos.  se anexa correo y link para consulta   LINK DE CONSULTA: https://sgi.almeraim.com/sgi/secciones/?a=documentos&amp;option=ver&amp;actual&amp;documentoid=17769&amp;proceso_asociar_id=6733</t>
  </si>
  <si>
    <t>Se realiza la divulgacion y socializacion al personal de control de calidad, dirección técnica y aseguramiento de la calidad la actualizacion de los siguientes documentos que describen una actividades y registro, COM-FAR-GME-PT-11 V9 CONTROL DE CALIDAD DE AIRE MEDICINAL y COM-FAR-GME-FT-01 V9 CONTROL DE CALIDAD DE DATOS PRIMARIOS.pdf donde se incluyeron actividades y actualizacion de normas farmacopeicas USP y NFPA vigentes 2025 -frente a las pruebas a realizar con la utilización de tubos colorimetricos, registro de datos de DP y prueba de agua y aceite.</t>
  </si>
  <si>
    <t>02:40 PM</t>
  </si>
  <si>
    <t>2. Garantizar en procedimiento y formato de control en proceso, la inclusión de los parámetros operativos de cada etapa faltante, como lo son:
a. Verificación indicadores de saturación de filtros
b. Fecha de cambio de filtro microbiológico
c. Funcionamiento de válvulas de drenaje
d. Prueba de fugas del manifold
(Criticidad: Menor)</t>
  </si>
  <si>
    <t>Actualizar el instructivo de producción frente a la descripción de los indicadores de saturación de filtro, fecha de cambio de filtro microbiológico, funcionamiento de válvulas de drenaje y prueba de fuga del Manifold</t>
  </si>
  <si>
    <t>Se realiza actualización y divulgación en la plataforma almera.  Se anexa correo electrónico de divulgación realizado por control documental al líder del proceso.
https://sgi.almeraim.com/sgi/secciones/?a=documentos&amp;option=ver&amp;actual&amp;documentoid=17771&amp;proceso_asociar_id=6733</t>
  </si>
  <si>
    <t>10:13 AM</t>
  </si>
  <si>
    <t>07:06 AM</t>
  </si>
  <si>
    <t>Normalizar el instructivo de producción</t>
  </si>
  <si>
    <t>Se realiza normalización y divulgación en la plataforma almera. Se anexa correo electrónico de divulgación realizado por control documental al líder del proceso.
https://sgi.almeraim.com/sgi/secciones/?a=documentos&amp;option=ver&amp;actual&amp;documentoid=17771&amp;proceso_asociar_id=6733</t>
  </si>
  <si>
    <t>Se valida con el cumplimiento del 100% en la ejecución de la acción de mejora soportado en la certificación en BPC otorgada por el INVIMA para la planta de producción de aire medicinal Hospital El Tunal10</t>
  </si>
  <si>
    <t>07:08 AM</t>
  </si>
  <si>
    <t>Se realizo la divulgación de los documentos normalizados al personal de la planta de aire medicinal involucrado en el proceso de producción.
Se sube como evidencia el acta producto de la divulgación.</t>
  </si>
  <si>
    <t>04:09 PM</t>
  </si>
  <si>
    <t>07:07 AM</t>
  </si>
  <si>
    <t>1. Ajustar los planos con respecto a:
a. Identificación del manifold de 4 cilindros
b. Identificación completa de todos los equipos
c. Flujo de rechazo de tubos colorimétricos y cilindros
d. Identificación de válvulas antirretorno
e. El número de puntos totales con respecto a la calificación de diseño
(Criticidad: Menor)</t>
  </si>
  <si>
    <t>Ajustar los planos dando alcance al hallazgo identificado por el equipo auditor.</t>
  </si>
  <si>
    <t>LAURA VALLEJO, NOVOA CASTAÑEDA JHON EDWARD</t>
  </si>
  <si>
    <t>Por ejecución de la accione</t>
  </si>
  <si>
    <t xml:space="preserve">Se valida con el cumplimiento del 100% en la ejecución de la acción de mejora soportado en la certificación otorgada por el INVIMA para la planta de producción de aire medicinal Hospital El Tunal
</t>
  </si>
  <si>
    <t>06:52 AM</t>
  </si>
  <si>
    <t>Normalizar los planos</t>
  </si>
  <si>
    <t>Cordial saludo,
Atendiendo su amable solicitud, me permito informar que se encuentra PUBLICADA en ALMERA la siguiente documentación:
1. COM-FAR-GME-OD-28 V4 PLANOS ARQUITECTONICOS SAM Y MANIFOLD HOSPITAL TUNAL*
    LINK DE CONSULTA: https://sgi.almeraim.com/sgi/secciones/?a=documentos&amp;option=ver&amp;actual&amp;documentoid=17736&amp;proceso_asociar_id=6733
2. COM-FAR-GME-OD-30 V4 FLUJO PERSONAL MANTENIMIENTO PLANTA AIRE MEDICINAL Y MANIFOLD HOSPITAL TUNAL*
    LINK DE CONSULTA: https://sgi.almeraim.com/sgi/secciones/?a=documentos&amp;option=ver&amp;actual&amp;documentoid=17737&amp;proceso_asociar_id=6733
3. COM-FAR-GME-OD-31 V5 FLUJO PERSONAL BIOMEDICO PLANTA AIRE MEDICINAL Y MANIFOLD HOSPITAL TUNAL*
    LINK DE CONSULTA: https://sgi.almeraim.com/sgi/secciones/?a=documentos&amp;option=ver&amp;actual&amp;documentoid=17738&amp;proceso_asociar_id=6733
4. COM-FAR-GME-OD-32 V5 FLUJO PERSONAL FARMACIA PLANTA AIRE MEDICINAL Y MANIFOLD HOSPITAL TUNAL*
    LINK DE CONSULTA: https://sgi.almeraim.com/sgi/secciones/?a=documentos&amp;option=ver&amp;actual&amp;documentoid=17739&amp;proceso_asociar_id=6733
5. COM-FAR-GME-OD-33 V5 FLUJO PERSONAL SERVICIOS GENERALES PLANTA AIRE MEDICINAL Y MANIFOLD HOSPITAL TUNAL*
    LINK DE CONSULTA: https://sgi.almeraim.com/sgi/secciones/?a=documentos&amp;option=ver&amp;actual&amp;documentoid=17740&amp;proceso_asociar_id=6733
6. COM-FAR-GME-OD-34 V3 FLUJO DE PERSONAL Y MATERIAL MANIFOLD HOSPITAL TUNAL*
    LINK DE CONSULTA: https://sgi.almeraim.com/sgi/secciones/?a=documentos&amp;option=ver&amp;actual&amp;documentoid=17741&amp;proceso_asociar_id=6733
7. COM-FAR-GME-OD-35 V4 FLUJO DE TUBOS COLORIMETRICOS DE FARMACIA AL SAM HOSPITAL TUNAL*
    LINK DE CONSULTA: https://sgi.almeraim.com/sgi/secciones/?a=documentos&amp;option=ver&amp;actual&amp;documentoid=17742&amp;proceso_asociar_id=6733
8. COM-FAR-GME-OD-40 V4 FLUJO PERSONAL BIOMEDICO CILINDROS LLENOS Y VACIOS HOSPITAL TUNAL*
    LINK DE CONSULTA: https://sgi.almeraim.com/sgi/secciones/?a=documentos&amp;option=ver&amp;actual&amp;documentoid=17743&amp;proceso_asociar_id=6733
9. COM-FAR-GME-OD-41 V5 FLUJO PERSONAL BIOMEDICO PLANTA DE AIRE MEDICINAL HOSPITAL TUNAL*
    LINK DE CONSULTA: https://sgi.almeraim.com/sgi/secciones/?a=documentos&amp;option=ver&amp;actual&amp;documentoid=17744&amp;proceso_asociar_id=6733
10. COM-FAR-GME-OD-43 V4 FLUJO PERSONAL FARMACIA CILINDROS LLENOS Y VACIOS HOSPITAL TUNAL*
    LINK DE CONSULTA: https://sgi.almeraim.com/sgi/secciones/?a=documentos&amp;option=ver&amp;actual&amp;documentoid=17745&amp;proceso_asociar_id=6733
11. COM-FAR-GME-OD-44 V5 FLUJO PERSONAL FARMACIA MANIFOLD HOSPITAL TUNAL*
    LINK DE CONSULTA: https://sgi.almeraim.com/sgi/secciones/?a=documentos&amp;option=ver&amp;actual&amp;documentoid=17746&amp;proceso_asociar_id=6733
12. COM-FAR-GME-OD-45 V5 FLUJO PERSONAL FARMACIA SAM HOSPITAL TUNAL*
    LINK DE CONSULTA: https://sgi.almeraim.com/sgi/secciones/?a=documentos&amp;option=ver&amp;actual&amp;documentoid=17747&amp;proceso_asociar_id=6733
13. COM-FAR-GME-OD-46 V4 FLUJO PERSONAL MANTENIMIENTO CILINDROS LLENOS Y VACIOS HOSPITAL TUNAL*
    LINK DE CONSULTA: https://sgi.almeraim.com/sgi/secciones/?a=documentos&amp;option=ver&amp;actual&amp;documentoid=17748&amp;proceso_asociar_id=6733
14. COM-FAR-GME-OD-47 V5 FLUJO PERSONAL MANTENIMIENTO MANIFOLD HOSPITAL TUNAL*
    LINK DE CONSULTA: https://sgi.almeraim.com/sgi/secciones/?a=documentos&amp;option=ver&amp;actual&amp;documentoid=17749&amp;proceso_asociar_id=6733
15. COM-FAR-GME-OD-48 V5 FLUJO PERSONAL MANTENIMIENTO SAM - HOSPITAL TUNAL*
    LINK DE CONSULTA: https://sgi.almeraim.com/sgi/secciones/?a=documentos&amp;option=ver&amp;actual&amp;documentoid=17750&amp;proceso_asociar_id=6733
16. COM-FAR-GME-OD-50 V4 FLUJO PERSONAL SERVICIOS GENERALES MANIFOLD HOSPITAL TUNAL*
    LINK DE CONSULTA: https://sgi.almeraim.com/sgi/secciones/?a=documentos&amp;option=ver&amp;actual&amp;documentoid=17751&amp;proceso_asociar_id=6733
17. COM-FAR-GME-OD-51 V4 FLUJO PERSONAL SERVICIOS GENERALES CILINDROS LLENOS Y VACIOS HOSPITAL TUNAL*
    LINK DE CONSULTA: https://sgi.almeraim.com/sgi/secciones/?a=documentos&amp;option=ver&amp;actual&amp;documentoid=17752&amp;proceso_asociar_id=6733
18. COM-FAR-GME-OD-52 V4 FLUJO PERSONAL SERVICIOS GENERALES SAM HOSPITAL TUNAL*
    LINK DE CONSULTA: https://sgi.almeraim.com/sgi/secciones/?a=documentos&amp;option=ver&amp;actual&amp;documentoid=17753&amp;proceso_asociar_id=6733
19. COM-FAR-GME-OD-53 V4 FLUJO PERSONAL BIOMEDICO MANIFOLD HOSPITAL TUNAL*
    LINK DE CONSULTA: https://sgi.almeraim.com/sgi/secciones/?a=documentos&amp;option=ver&amp;actual&amp;documentoid=17754&amp;proceso_asociar_id=6733
20. COM-FAR-GME-OD-54 V3 FLUJO TUBOS COLORIMETRICOS ENTRADA PRINCIPAL A FARMACIA HOSPITAL TUNAL*
    LINK DE CONSULTA: https://sgi.almeraim.com/sgi/secciones/?a=documentos&amp;option=ver&amp;actual&amp;documentoid=17755&amp;proceso_asociar_id=6733
21. COM-FAR-GME-OD-61 V1 FLUJO DE CILINDROS DESDE LA ENTRADA PRINCIPAL HASTA EL MANIFOLD - HOSPITAL TUNAL*
    LINK DE CONSULTA: https://sgi.almeraim.com/sgi/secciones/?a=documentos&amp;option=ver&amp;actual&amp;documentoid=17756&amp;proceso_asociar_id=6733
22. COM-FAR-GME-OD-62 V1 FLUJO DE TUBOS COLORIMETRICOS RECHAZADOS - HOSPITAL TUNAL*
    LINK DE CONSULTA: https://sgi.almeraim.com/sgi/secciones/?a=documentos&amp;option=ver&amp;actual&amp;documentoid=17757&amp;proceso_asociar_id=6733
1. COM-FAR-GME-OD-23 V6 PLANOS RED DE GASES MEDICINAL PRIMER PISO - HOSPITAL TUNAL*
    LINK DE CONSULTA: https://sgi.almeraim.com/sgi/secciones/?a=documentos&amp;option=ver&amp;actual&amp;documentoid=17783&amp;proceso_asociar_id=6733
2. COM-FAR-GME-OD-24 V6 PLANOS RED DE GASES MEDICINAL SEGUNDO PISO - HOSPITAL TUNAL*
    LINK DE CONSULTA: https://sgi.almeraim.com/sgi/secciones/?a=documentos&amp;option=ver&amp;actual&amp;documentoid=17784&amp;proceso_asociar_id=6733
3. COM-FAR-GME-OD-25 V6 PLANOS RED DE GASES MEDICINAL TERCER PISO - HOSPITAL TUNAL*
    LINK DE CONSULTA: https://sgi.almeraim.com/sgi/secciones/?a=documentos&amp;option=ver&amp;actual&amp;documentoid=17785&amp;proceso_asociar_id=6733
4. COM-FAR-GME-OD-26 V6 PLANOS RED DE GASES MEDICINAL CUARTO PISO - HOSPITAL TUNAL*
    LINK DE CONSULTA: https://sgi.almeraim.com/sgi/secciones/?a=documentos&amp;option=ver&amp;actual&amp;documentoid=17786&amp;proceso_asociar_id=6733
5. COM-FAR-GME-OD-27 V6 PLANOS RED DE GASES MEDICINAL QUINTO PISO - HOSPITAL TUNAL*
    LINK DE CONSULTA: https://sgi.almeraim.com/sgi/secciones/?a=documentos&amp;option=ver&amp;actual&amp;documentoid=17787&amp;proceso_asociar_id=6733
1. COM-FAR-GME-OD-63 V1 FLUJO DE CILINDROS RECHAZADOS DESDE EL MANIFOLD HASTA LA ENTRADA PRINCIPAL*
    LINK DE CONSULTA: https://sgi.almeraim.com/sgi/secciones/?a=documentos&amp;option=ver&amp;actual&amp;documentoid=17790&amp;proceso_asociar_id=6733</t>
  </si>
  <si>
    <t>07:27 PM</t>
  </si>
  <si>
    <t>Oportunidad en la asignación de citas de consulta médica especializada - Incrementos en tiempos de espera para agendamiento en algunas especialidades</t>
  </si>
  <si>
    <t>Asegurar la oportunidad y accesibilidad en la cita de especialistas</t>
  </si>
  <si>
    <t>Asignación y planeacion de talento humano de acuerdo a la capacidad instalada en el centro de atencion que realizan consulta especializada</t>
  </si>
  <si>
    <t>PINILLA PINILLA GLORIA MARITZA</t>
  </si>
  <si>
    <t xml:space="preserve">Desde la Dirección de Servicios Ambulatorios:
Se realiza seguimiento a la capacidad instalada de las unidades de servicios donde se oferta servicios ambulatorios de manera mensual
Se determina el talento humano de acuerdo a la capacidad instalada para lo cual:
Se realiza seguimiento a la matriz de talento humano para favorecer el acceso y la oportunidad de los servicios ofertados.
Incrementa la oferta de horas de especialidades priorizadas de acuerdo con la demanda
</t>
  </si>
  <si>
    <t>05:18 PM</t>
  </si>
  <si>
    <t>Luego de revisado lo aportado por la persona responsable de la ejecución de la acción de mejora se valida el cumplimiento en el 100% su ejecución.
Se verifica cuadros con la capacidad instalada.</t>
  </si>
  <si>
    <t>09:55 AM</t>
  </si>
  <si>
    <t>Seguimiento de agendas y reporte de disponibilidad  por parte de gestion de servicios ambulatorios a profesionales de enlaces Unidades de atencion Subred Sur, Area de facturacion, oficina de Participacion comunitaria y servicio al ciudadano logrando la gestion de la agenda relacionada con la completitud y utilizacion adecuada del recurso humano asi como la asigancion de los servicios segun necesidad de los usuarios.</t>
  </si>
  <si>
    <t>Diariamente, la Dirección de Servicios Ambulatorios realiza seguimiento a las agendas y reporta la disponibilidad al Call Center, enlaces de las unidades de atención de la Subred Sur, área de facturación, oficina de participación social y atención al usuario.
Estas acciones permiten:
Garantizar la completitud y utilización adecuada del recurso humano.
Asignar los servicios según las necesidades de los usuarios.
Reponer citas por inasistencias, optimizando la ocupación de agendas.
Adicionalmente, el Call Center envía mensajes recordatorios a los usuarios con citas de medicina general, 12 y 24 horas antes de la atención programada, con el fin de reducir inasistencias y mejorar la oportunidad en la atención.</t>
  </si>
  <si>
    <t>Luego de revisado lo aportado por la persona responsable de la ejecución de la acción de mejora se valida el cumplimiento en el 100% su ejecución.
Se verifica el seguimiento a las agendas.</t>
  </si>
  <si>
    <t>08:11 AM</t>
  </si>
  <si>
    <t>Realizar segumiento periodico a la implementacion de las estrategias definidas como lo son aprovechamiento de agendas, recordatorio de citas y cancelacion a solicitud del usuario enfocadas a garantizar la oportunidad en la asignacion de citas consulta especializada.</t>
  </si>
  <si>
    <t>Realizar seguimiento periódico a la implementación de las estrategias definidas enfocadas a garantizar la oportunidad en la asignación de citas.</t>
  </si>
  <si>
    <t>Luego de revisado lo aportado por la persona responsable de la ejecución de la acción de mejora se valida el cumplimiento en el 100% su ejecución.
Se verificación los informes aportados por la persona responsable de ejecuta la acción de mejora.</t>
  </si>
  <si>
    <t>08:13 AM</t>
  </si>
  <si>
    <t>Definir acciones de mejora acorde a las desviaciones encontrada</t>
  </si>
  <si>
    <t>Asimismo, se han implementado estrategias dirigidas a garantizar el uso eficiente de los servicios, en concordancia con las desviaciones detectadas en los procesos.</t>
  </si>
  <si>
    <t xml:space="preserve">Luego de revisado lo aportado por la persona responsable de la ejecución de la acción de mejora se valida el cumplimiento en el 100% su ejecución.
Se verifica el informe con las acciones implementadas.
</t>
  </si>
  <si>
    <t>Resultados POA - PEI Institucional</t>
  </si>
  <si>
    <t>Resultados PEI Institucional II trimestre 2025</t>
  </si>
  <si>
    <t>Incumplimiento del resultado del indicador Incidencia de sífilis congénita, cuya meta es 0 y resultado del trimestre fue 0,14 (n=1 caso)</t>
  </si>
  <si>
    <t>Fortalecer en el personal asistencial la adherencia a la Guía de práctica clínica para la atención integral de Sífilis gestacional y congénita</t>
  </si>
  <si>
    <t>Realizar capacitación para el personal asistencial sobre la Guía de práctica clínica para la atención integral de Sífilis gestacional y congénita Soporte: presentación, actas fortalecimiento y listados de asistencia.</t>
  </si>
  <si>
    <t>NARVAEZ TIVABIZCO DIANA MARCELA</t>
  </si>
  <si>
    <t>En cumplimiento de la actividad establecida en el plan de mejora, se llevó a cabo la capacitación dirigida al personal asistencial sobre la Guía de Práctica Clínica para la Atención Integral de la Sífilis Gestacional y Congénita, con el fin de fortalecer las competencias técnicas y operativas del equipo. La actividad se desarrolló conforme a lo programado, y en la propuesta de fortalecimiento se incluyeron las actas correspondientes y el listado de asistencia del personal participante, como evidencia del proceso formativo realizado.</t>
  </si>
  <si>
    <t>10:58 PM</t>
  </si>
  <si>
    <t xml:space="preserve">Luego de revisado lo aportado por la persona responsable de la ejecución de la acción de mejora se valida el cumplimiento en el 100% su ejecución.
Se verifica acta y listado de asistencia de la capacitación.
</t>
  </si>
  <si>
    <t>08:18 AM</t>
  </si>
  <si>
    <t>Medir la adherencia de la Guía de práctica clínica para la atención integral de Sífilis gestacional y congénita</t>
  </si>
  <si>
    <t>Se realiza gestión con el área de Calidad para obtener los resultados de las Guías de Práctica Clínica correspondientes al cierre del segundo y tercer trimestre del 2025. Adicionalmente, se proyecta la socialización de los resultados de adherencia a la Guía de Práctica Clínica para la atención integral de la sífilis gestacional y congénita, con el fin de fortalecer las acciones de mejora y garantizar el cumplimiento de los estándares establecidos.</t>
  </si>
  <si>
    <t>04:16 PM</t>
  </si>
  <si>
    <t xml:space="preserve">Luego de revisado lo aportado por la persona responsable de la ejecución de la acción de mejora se valida el cumplimiento en el 100% su ejecución.
Se verifica la presentación con los resultados de la adherencia de la Guía de Práctica Clínica con corte al III trimestre de 2025. </t>
  </si>
  <si>
    <t>Tomar decisiones de acuerdo a los resultados</t>
  </si>
  <si>
    <t>Auditoria de HC de la RCCVM Subred Sur</t>
  </si>
  <si>
    <t>Mejorar en el registro, calidad del dato y captación de los pacientes de la ruta cardio cerebro vascular y metabólica.</t>
  </si>
  <si>
    <t>Fortalecer en el personal médico general el adecuado diligenciamiento de la historia clínica y valoración a paciente crónico.</t>
  </si>
  <si>
    <t>2025-08-21</t>
  </si>
  <si>
    <t>Socializar resultados de auditoria y definir plan de acción con medicina familiarSoporte: Acta y listado de asistencia</t>
  </si>
  <si>
    <t>OSPINA GUEVARA LUISA FERNANDA</t>
  </si>
  <si>
    <t>2025-08-31</t>
  </si>
  <si>
    <t>Dando cumplimiento a la acción planteada se realiza socialización de resultados de auditoria a historias clínicas de la ruta cardio cerebro vascular y metabólica con el fin de definir plan de acción con medicina familiar. La socialización se realiza con medico familiar Yira Fagua de la Dirección de Gestión del Riesgo. Se da cumplimiento al 100% a la actividad planteada.</t>
  </si>
  <si>
    <t>Se evidencia acta de socialización de hallazgos de la auditoría y definición de plan de mejoramiento</t>
  </si>
  <si>
    <t>11:15 AM</t>
  </si>
  <si>
    <t>Realizar fortalecimiento con medicina general frente adecuado diligenciamiento Historia Clinica y adecuada valoración a paciente crónico de acuerdo a los hallazgos (Realizar adaptación de HERRAMIENTA PARA EVALUACION DE ADHERENCIA GUIA DE ENFERMEDAD HIPERTENSIVA EN ADULTOS - AMBITO AMBULATORIO enfocada en atención a pacientes cronicos)Soporte: Presentacion, Actas Fortalecimiento y listados de asistencia. Formato adaptado para adherencia a diligenciamiento de historia clinica.</t>
  </si>
  <si>
    <t>FAGUA CASTELLANOS YIRA ESPERANZA, OSPINA GUEVARA LUISA FERNANDA</t>
  </si>
  <si>
    <t xml:space="preserve">Dando cumplimiento a la acción numero 2, se adjunta herramienta adaptada para realizar revisión de historias clínicas planteadas en acción numero 3. Con estas actividad se da cumplimiento 100% a la acción numero 2. </t>
  </si>
  <si>
    <t>01:35 PM</t>
  </si>
  <si>
    <t>Se observa herramienta ajustada para el seguimiento del registro clínico de calidad</t>
  </si>
  <si>
    <t>2025-10-09</t>
  </si>
  <si>
    <t>Revisar el diligenciamiento de  historias clínicas aleatoriamenten  por medio de herramienta adpatada para valoracion a paciente cronico.Soporte: Informe de revision</t>
  </si>
  <si>
    <t>Para la selección de la muestra, se consideró un total de 12.304 historias clínicas que utilizaban el formato HCW241. El tamaño muestral se calculó mediante la herramienta Nequest, utilizando un nivel de confianza del 95%, obteniéndose un total de 68 historias clínicas. Las 68 historias clínicas fueron seleccionadas aleatoriamente entre todas las atenciones registradas durante el tercer trimestre de 2025. La auditoría se llevó a cabo utilizando el instrumento institucional adaptado, diseñado para ponderar los ítems clave de la atención clínica.</t>
  </si>
  <si>
    <t>08:27 PM</t>
  </si>
  <si>
    <t>Se observa soporte concordante con la ejecución de la acción planteada en el plan de mejoramiento, por lo cual se da seguimiento de cumplimiento del 100%</t>
  </si>
  <si>
    <t>11:56 AM</t>
  </si>
  <si>
    <t>Definir acciones a partir de los resultados de revision de historias clinicas. Soporte: Informe</t>
  </si>
  <si>
    <t>Teniendo en cuenta los resultados de las revisión de historias clinicas correspondientes a la valoración de pacientes crónicos en las Unidades de Servicios de Salud de la Subred Sur, se definieron acciones para fortalecer la calidad de la atención y garantizar el cumplimiento de los estándares establecidos para el manejo integral de los pacientes. Se adjunta informe</t>
  </si>
  <si>
    <t>04:06 PM</t>
  </si>
  <si>
    <t>Se observa informe realizado con el análisis de las desviaciones evidenciadas.</t>
  </si>
  <si>
    <t>11:27 AM</t>
  </si>
  <si>
    <t>Inadecuada verificacion de control de salida de visitantes-pacientes</t>
  </si>
  <si>
    <t>Fortalecer procedimiento control de circulacion libre (registros,verificacion, reportes), salida de visitantes-pacientes</t>
  </si>
  <si>
    <t>2025-07-30</t>
  </si>
  <si>
    <t>Diseñar cronograma de fortalecimiento y evaluacion a personal de guardas de seguridad del procedimiento de control de circulacion libre (registros,verificacion, reportes) para el control de salidas de visitantes-pacientes.</t>
  </si>
  <si>
    <t>2025-08-20</t>
  </si>
  <si>
    <t>Se hace la implementacion de la capacitacion en la planilla de la SUBRED SUR</t>
  </si>
  <si>
    <t>Ejecutar  cronograma de fortalecimiento y evaluacion a personal de guardas de seguridad del procedimiento de control de circulacion libre (registros,verificacion, reportes) para el control de salidas de visitantes-pacientes</t>
  </si>
  <si>
    <t>2025-10-25</t>
  </si>
  <si>
    <t>Se hace la entrega de los soportes de capacitación de riesgos de fugas de pacientes y fortalecimiento de control de salida visitante-paciente</t>
  </si>
  <si>
    <t>Evaluar puntos vulnerables para el control de salidas</t>
  </si>
  <si>
    <t>Se sube informe de amenazas que se presentan en las unidades.</t>
  </si>
  <si>
    <t>En verificación soportes de acuerdo accion plasmada se evidencia cumplimiento</t>
  </si>
  <si>
    <t>03:43 PM</t>
  </si>
  <si>
    <t>En relación con la acción denominada “Inadecuada verificación de control de salida de visitantes-pacientes: Fortalecer procedimiento de control de circulación libre (registros, verificación, reportes), salida de visitantes-pacientes – Planes de mejora de seguridad del paciente año 2025 / Interno / 2025”, es importante informar que durante el periodo evaluado no fue posible llevar a cabo su ejecución. Esta acción estaba orientada a reforzar las medidas que permiten proteger la integridad y el adecuado acompañamiento de nuestros pacientes y visitantes, garantizando su tránsito seguro por las instalaciones.
Sin embargo, debido a situaciones operativas, no se avanzó en la implementación del procedimiento propuesto, por lo que no se cuenta con registros o resultados que evidencien su cumplimiento. Se reconoce la importancia de este fortalecimiento para la seguridad del paciente y de quienes lo acompañan, por lo que se plantea retomar esta acción en el siguiente ciclo de mejora, asegurando la articulación necesaria para su adecuada ejecución.</t>
  </si>
  <si>
    <t>En verificación soporte de acuerdo acción plasmada se evidencia desviaciones que seran retomadas en la vigencia 2026</t>
  </si>
  <si>
    <t>03:24 PM</t>
  </si>
  <si>
    <t>Atrasado</t>
  </si>
  <si>
    <t>Estándar 101. Código: (GER.13) Cuando la organización decida delegar a un tercero la prestación de algún servicio, debe garantizar que:
Criterios: • Previamente a la contratación de un tercero, la organización tiene definidos los requisitos, acuerdos de los servicios, procesos para la resolución de conflictos y los mecanismos de evaluación de la calidad de la prestación. El tercero conoce previamente los criterios con los cuales va a ser evaluado. • El tercero contratado se articula y alinea con la filosofía de acreditación e integra en los servicios prestados administrativos y asistenciales los estándares aplicables según corresponda, en coordinación con la organización. • La organización realiza sistemáticamente evaluaciones a los terceros y, de acuerdo con los resultados, el tercero genera un plan de mejoramiento al cual la organización le hace seguimiento en el tiempo. • Se cuentan con mecanismos participativos de mejoramiento de la calidad de los servicios prestados por el tercero.</t>
  </si>
  <si>
    <t>Fortalecer la implementación efectiva del Procedimiento de Control de Ingreso de Armas GA-SBA-VIG-PR-01 V2, asegurando que las medidas establecidas, sean aplicadas rigurosamente por el personal de vigilancia en todas las sedes y avanzar en la implementación de mecanismos de monitoreo, seguimiento y supervisión que garanticen su aplicación en la operatividad en todas las sedes de la Subred Sur.</t>
  </si>
  <si>
    <t>Diseñar un plan de capacitación e inducción obligatoria para todo el personal de vigilancia, sobre el Procedimiento de Control de Ingreso de Armas GA-SBA-VIG-PR-01 V2.</t>
  </si>
  <si>
    <t>Se realizan capacitaciones a los guardas de seguridad, sobre el procedimiento de ingreso de armas a las unidades de la Subred Sur.
Estas capacitaciones se realizan mensualmente diciembre 2025</t>
  </si>
  <si>
    <t>03:22 PM</t>
  </si>
  <si>
    <t xml:space="preserve">Se valida la ejecución de las capacitaciones en los meses de septiembre, octubre y noviembre dando validez a las acciones 1 y 2 </t>
  </si>
  <si>
    <t>08:07 AM</t>
  </si>
  <si>
    <t>Ejecutar las capacitaciones de forma presencial.</t>
  </si>
  <si>
    <t>Dando cumplimiento al estándar se adjunta informe del coordinador de la empresa de vigilancia, sobre lo expuesto en la capacitación a los guardas de seguridad.
Se adjunta informe se seguimiento del mes de diciembre de 2025</t>
  </si>
  <si>
    <t>Se valida la ejecución de las capacitaciones en los meses de septiembre, octubre y noviembre dando validez a las acciones 1 y 2</t>
  </si>
  <si>
    <t>Realizar visitas de supervisión periódicas y aplicar auditorías internas para evaluar el cumplimiento del procedimiento.</t>
  </si>
  <si>
    <t>En relación con la acción denominada “Realizar visitas de supervisión periódicas y aplicar auditorías internas para evaluar el cumplimiento del procedimiento”, es importante señalar que, durante el periodo evaluado, se realizaron visitas a las unidades con el propósito de acompañar y escuchar a los colaboradores sobre la aplicación del protocolo establecido. Asimismo, se sostuvo interacción directa con los supervisores de zona, buscando no solo verificar el cumplimiento, sino también comprender las necesidades y experiencias del personal en su labor diaria. Estas acciones estuvieron orientadas a fortalecer las medidas de seguridad, procurando siempre el bienestar y la protección tanto de quienes trabajan en las unidades como de los usuarios y demás personas que transitan por las instalaciones.
Así mismo, se había previsto, en conjunto con el área de Seguridad y Salud en el Trabajo, la realización de un simulacro de ingreso de armas basado en un libreto previamente estructurado. Este ejercicio buscaba preparar y sensibilizar al personal frente a situaciones de riesgo, reforzando la cultura de prevención. No obstante, por orientación del Director Administrativo, se indicó que su planeación debía coordinarse previamente con la Gerente. Aunque se proyectó llevarlo a cabo durante el mes de diciembre, no fue posible concretar la reunión necesaria para su organización. Por tal razón, se propondrá nuevamente su programación, con el firme propósito de continuar fortaleciendo la seguridad y la confianza en nuestros espacios.</t>
  </si>
  <si>
    <t>2024-12-13</t>
  </si>
  <si>
    <t xml:space="preserve">No se evidencian soportes relacionados con las auditorias internas o acompañamientos realizados, por favor adjuntar evidencia </t>
  </si>
  <si>
    <t>SANABRIA ORTIZ KAROL DAJANNA</t>
  </si>
  <si>
    <t>Implementar acciones correctivas inmediatas en caso de incumplimientos detectados.Reforzar la capacitación en sedes con mayor índice de ingreso de armas.</t>
  </si>
  <si>
    <t>El informe de noviembre de 2025 consolida la aplicación del procedimiento para el control del ingreso de armas en las instalaciones de la Subred Integrada de Servicios de Salud Sur E.S.E., resaltando la seguridad como un elemento esencial para el adecuado funcionamiento de los servicios de salud.
El documento demuestra una gestión ordenada y preventiva, al establecer lineamientos claros que orientan la labor del personal de vigilancia y facilitan el cumplimiento de los controles en todas las sedes. Esta estandarización contribuye a disminuir situaciones de riesgo y a fortalecer la sensación de confianza dentro de los entornos hospitalarios.
Se evidencia, además, que el procedimiento cuenta con un respaldo normativo sólido, lo cual garantiza que las acciones implementadas se desarrollen dentro del marco legal vigente. Las medidas recomendadas refuerzan la importancia del control permanente, la capacitación del personal y la sensibilización de usuarios y trabajadores como herramientas clave para la prevención.
En conclusión, el informe refleja continuidad y compromiso institucional en materia de seguridad, aportando al cuidado de la integridad física y emocional de quienes hacen parte de la Subred Sur y reafirmando la prioridad de mantener espacios hospitalarios seguros y controlados</t>
  </si>
  <si>
    <t>04:01 PM</t>
  </si>
  <si>
    <t xml:space="preserve">Por favor adjuntar evidencias y dar finalización a la actividad planeada </t>
  </si>
  <si>
    <t>11:45 AM</t>
  </si>
  <si>
    <t>Estándar 81. Código: (DIR.6) La organización tiene diseñada, implementada y evaluada una política de prestación de servicios de salud para promover, proteger y mejorar la salud de la población a la que sirve, sin discriminación. La política es parte del direccionamiento estratégico y se articula con la política de calidad de la institución. Criterios: • La política de prestación de servicios está dirigida a usuarios, familiares y colaboradores. • La política refleja las necesidades en salud del tipo de usuarios o de la población a la que presta sus servicios y promueve el uso de la evidencia y de buenas prácticas en atención primaria en salud y salud pública, según corresponda. • La organización asegura que las políticas, las directrices, los procesos y los procedimientos de prevención de enfermedades y promoción de la salud están alineados con las normas nacionales y territoriales de salud pública. • Tiene definidos el despliegue y la asignación de recursos y responsabilidades para su aplicación, evaluación y revisión. • El personal está familiarizado con la política de prevención de enfermedades y promoción de la salud y se incluye en los procesos de inducción del personal nuevo. • Se asegura un plan para la evaluación de la política, incluidas las directrices para la recolección y el análisis de datos sobre la prevención de las enfermedades y la promoción de la salud y se verifica su cumplimiento. • Se asegura la competencia necesaria del personal asistencial y de apoyo que tiene a su cargo la implementación de la política para llevar a cabo la prevención de enfermedades y la promoción de la salud. • Se asegura la presencia de estructuras e instalaciones, incluidos los recursos, espacio, equipo, etc., a fin de aplicar la prevención de las enfermedades y las actividades de promoción de la salud.</t>
  </si>
  <si>
    <t>Asegurar la continuidad en la implementación de los indicadores de desenlace clínico, ampliando el seguimiento a la totalidad de los indicadores definidos, consolidando las líneas de base y evaluando de manera integral el impacto de la gestión clínica.</t>
  </si>
  <si>
    <t>Equipo de Autoevaluación Hospitalario</t>
  </si>
  <si>
    <t>Programar mesa de trabajo para retomar la identificación de los indicadores de desenlace clínico definidos para la Subred Sur. Soporte: acta y listado de asistencia.</t>
  </si>
  <si>
    <t>CASTELLANOS CORREDOR JORGE ELIECER, FORERO LEON JOSE GUILLERMO, GERALDINE HERNANDEZ OVIEDO, JIMENEZ LESMES ADRIANA, JUAN CARLOS HERNANDEZ, LOPEZ CRUZ RUTH LILIANA, PARRA MANCIPE JHON EDISON, RODRIGUEZ NIETO DIEGO FERNANDO, RODRIGUEZ TRIVIÑO DIANA CAROLINA</t>
  </si>
  <si>
    <t>Se llevó a cabo mesa de trabajo con representantes de las direcciones misionales citados, lográndose definir el grupo de indicadores de desenlace clínico.
Se adjunta: acta mesa de trabajo y listado de asistencia.</t>
  </si>
  <si>
    <t>11:50 AM</t>
  </si>
  <si>
    <t>Gestionar la formalización de los indicadores de descenlace clínico en la plataforma Almera. Soporte: Indicadores cargados en la plataforma Almera.</t>
  </si>
  <si>
    <t>Por ejecución del 100%</t>
  </si>
  <si>
    <t>09:25 AM</t>
  </si>
  <si>
    <t xml:space="preserve">se valida ejecución de la acción </t>
  </si>
  <si>
    <t>Hacer seguimiento a los resultados de los indicadores de descenlace clínico. Soporte: Acta y listado de asistencia.</t>
  </si>
  <si>
    <t>Se llevó a cabo mesa de seguimiento de indicadores de desenlace clínico, en la cual se socializó el cargue completo del grupo de indicadores en la plataforma Almera y se establecieron compromisos para continuar con el proceso de seguimiento de los mismos.
Se adjunta: acta con registro fotográfico.
                  listado de asistencia digital</t>
  </si>
  <si>
    <t>02:38 PM</t>
  </si>
  <si>
    <t>se valida accion</t>
  </si>
  <si>
    <t>03:15 PM</t>
  </si>
  <si>
    <t>Establecer un mecanismo de medición para evaluar la implementación efectiva de los conocimientos adquiridos en el curso Derecho a Morir Dignamente y Asesoría en Dilemas Éticos que permita analizar el impacto del aprendizaje en la práctica institucional, identificar brechas y fortalecer estrategias de mejora</t>
  </si>
  <si>
    <t>Definir las responsabilidades de liderazgo del tema de muerte digna a nivel institucional Soporte: actas de reunión</t>
  </si>
  <si>
    <t>LEONTHE MUÑOZ TRUJILLO</t>
  </si>
  <si>
    <t xml:space="preserve">Se realiza reunion presencial y virtual con los integrantes de Comite de etica, direccion de hospitalarios, calidad, y la subgerencia asistencial.
Donde se discute la oportunidad de mejora y los alcances que debe tener la actualizacion del procedimiento de muerte digna en la Sub Red Sur, con las diferentes estrategias de captura de informacion, consolidacion, y analisis. 
1.Se define que la informacion se centralice en la Sede Vista hermosa y la lidere la Direccion de Hospitalarios responsable el jefe Karlo Reyes
2. Se define que se debe relizar la revision y actualizacion si aplica del documento MIS POR 10 version1. disponible en Almera, revision a 23 octubre por profesional leonthe Muñoz de Subgerencia asistencial
3. Realizar la Revision y completitud de material de capacitacion de muerte digna presentado por la Direccion de Hospitalarios para ajustarla a la ficha tecnica de educaciobn continua, que permita cargarlo a la plataforma Smart Sur. responsable Subgerencia asistencial a 23 de octubre de 2025.
   </t>
  </si>
  <si>
    <t>Estándar 30. Código: (AsPL8) La organización planea, despliega y evalúa programas de promoción de la salud y prevención de la enfermedad, acordes con los problemas más significativos de salud pública de la población que atiende. Los resultados del seguimiento evidencian impacto en la población usuaria. Los programas incluyen, cuando apliquen, mas no se restringen a:
Criterios: • Salud sexual y reproductiva. • Crecimiento y desarrollo. • Programas nutricionales y alimentarios. • Salud visual. • Salud oral. • Enfermedades crónicas y degenerativas. • Salud mental. • Enfermedades de transmisión por vectores. • Prevención de enfermedades infecciosas (enfermedad diarreica aguda e infecciones respiratorias, entre otras)</t>
  </si>
  <si>
    <t>Fortificar la articulación entre los servicios hospitalarios y los programas de promoción y prevención para garantizar la remisión oportuna y efectiva de los pacientes.</t>
  </si>
  <si>
    <t>Documentar la gestión articuladora relacionada con la remisión de pacientes a las RÍAS entre el servicio de hospitalización al momento del egreso hospitalario y el servicio de Medicina Familiar. Soporte: Documento en plataforma Almera.</t>
  </si>
  <si>
    <t>JUAN CARLOS HERNANDEZ, RODRIGUEZ NIETO DIEGO FERNANDO</t>
  </si>
  <si>
    <t>Se reviso y actualizo el documento ATENCIÓN SEGURA Y HUMANIZADA EN LOS SERVICIOS DE URGENCIAS Y HOSPITALIZACIÓN. 
´Para esta Oportunidad específicamente en el punto 8.3 EGRESO HOSPITALARIO Numeral 1 ítem i. se especifica como se diseccionan los pacientes a las diferentes RUTAS. 
Se normalizo y actualizo el documento a la versión 9 en Almera.</t>
  </si>
  <si>
    <t>JUAN CARLOS HERNANDEZ</t>
  </si>
  <si>
    <t xml:space="preserve">se valida cumplimiento de la acción </t>
  </si>
  <si>
    <t>03:53 PM</t>
  </si>
  <si>
    <t>Generar línea base de información de la gestión articuladora para reconocimiento del avance y logros de la estrategia. Soporte: Documento con información estadística.</t>
  </si>
  <si>
    <t>2025-05-02</t>
  </si>
  <si>
    <t xml:space="preserve">Línea Base para la Gestión Articuladora en el Direccionamiento de Pacientes a las Rutas Integrales de Atención en Salud. 
1. Propósito de la Línea Base
Establecer un punto de partida cuantificable y cualitativo que permita:
•	Medir el avance y los logros de la estrategia de articulación.
•	Identificar cuellos de botella y oportunidades de mejora en el direccionamiento.
2. Componentes Clave e Indicadores de la Línea Base
Se propone medir la gestión articuladora a direccionando los pacientes a travez de un link de egreso: 
https://alme.im/mvor
A través de este link se direccionan los egresos los cuales medicina familiar se comunica con los pacientes y genera la cita de control en la ruta respectiva acorde a la patología y comorbilidades del paciente. 
Este mecanismo inicialmente se implementó como plan piloto exclusivamente con egresos de medicina interna pisos en la sede del Hospital Tunal en el mes de abril, 
Posteriormente se implementó en las demás sedes y se evidencia un reporte de egresos muy bajo entre 3 y 24%  
Gradualmente se ha aumentado el número de reportes de egresos y se direccionan a las rutas los pacientes que se encuentran capotados con nosotros. 
Se anexan la tabla de Excel con los respectivos gráficos donde se documentan los egresos totales de la sub red, los egresos reportados y el número de pacientes que se asignaron a las RIAS. 
</t>
  </si>
  <si>
    <t>04:17 PM</t>
  </si>
  <si>
    <t>04:00 PM</t>
  </si>
  <si>
    <t>Socializar en mesa de acreditación el estado de avance de la estrategia definida entre los procesos misionales que relaciona la gestión para la remisión oportuna y efectiva de pacientes. Soporte: Acta de socialización.</t>
  </si>
  <si>
    <t>Se hace cargue de acta de mesa de acreditación del equipo de autoevaluación hospitalarios efectuada el pasado 28 de noviembre en las instalaciones del Caps El Tunal, donde además de realizarse ejercicio de simulacro se logró abordar ejercicio de socialización del estado de avance de la oportunidad de mejora, dando alcance a la acción de mejora N° 3:  Socializar en mesa de acreditación el estado de avance de la estrategia definida entre los procesos misionales que relaciona la gestión para la remisión oportuna y efectiva de pacientes. Soporte: Acta de socialización. 
Nota: en la plataforma Almera se encuentra registrada la asistencia digital efectuada de la mesa mediante diligenciamiento de datos con código QR.</t>
  </si>
  <si>
    <t>10:57 AM</t>
  </si>
  <si>
    <t xml:space="preserve">Se valida accion </t>
  </si>
  <si>
    <t>Plantear acciones que permitan mejorar la estrategia de acuerdo a resultados encontrados.</t>
  </si>
  <si>
    <t xml:space="preserve">SE ANEXA ANALISIS DE RESULTADOS ASI COMO LA ESTREATEGIA DE MEJORA </t>
  </si>
  <si>
    <t>03:14 PM</t>
  </si>
  <si>
    <t>2025-08-12</t>
  </si>
  <si>
    <t>USS JERUSALEN : 
1. ELECTROCARDIÓGRAFO SERIE SEA33231121292D; en el momento de revision de equipo biomedico electrocardiografo no coincide ni el inventario, ni la serie que se reporta con la hoja de vida y los anteriores mantenimientos. (HALLAZGO NUEVO)</t>
  </si>
  <si>
    <t>Fortalecer el proceso de verificación de la información suministrada en el reporte de servicios, contra base de datos institucional de equipos biomédicos.</t>
  </si>
  <si>
    <t>Realizar la verficación del reporte del electrocardiógrafo y el ajuste pertinente.Soporte: Reporte corregido y registro fotográfico de la serie del equipo.</t>
  </si>
  <si>
    <t>Se adjunta documento con soportes respecto al reporte corregido y registro fotográfico de la serie del equipo -  electrocardiógrafo.</t>
  </si>
  <si>
    <t>Se observa soporte de congruencia entre serie de electrocardiógrafo y el certificado de mantenimiento preventivo.</t>
  </si>
  <si>
    <t>12:14 PM</t>
  </si>
  <si>
    <t>Estándar 38. Código: (AsPL16) La organización cuenta con mecanismos estandarizados de reporte y entrega de resultados de ayudas diagnósticas (laboratorio clínico, patología, imágenes) que garanticen la confiabilidad y la confidencialidad en el manejo de la información. Incluye:
Criterios: • Tiempos de duración del procesamiento y entrega de resultados. Si por alguna razón los resultados se van a demorar más de lo previsto, se tiene un sistema para avisar al profesional y/o al usuario de dicha demora. La explicación deberá estar acompañada de información precisa de cuándo estará el resultado. Adicionalmente, se analizarán las causas que ocasionaron la demora y se tomarán medidas al respecto. • Para estos casos, generará un proceso de clasificación y ordenamiento de los exámenes y los procedimientos solicitados, basados en criterios de priorización, con el fin de evacuarlos por orden de prioridad. • La entrega de todos los resultados de exámenes y procedimientos de manera escrita. En los casos excepcionales, cuando la entrega se haga telefónicamente al equipo de salud, se lleva un registro de quien dicta y quien recibe. En ningún caso, el resultado puede ser entregado de manera verbal al usuario. • Proceso de almacenamiento y conservación del reporte original, aun cuando los resultados escritos sean una trascripción o grabación y esta no sea realizada por quien efectuó el análisis de los exámenes. • Proceso sistemático y periódico de auditoría para identificar la consistencia y la trazabilidad entre los diferentes registros. • Se garantiza la entrega de todos los reportes al usuario o al médico tratante según lo definido en el proceso, con pautas específicas para la entrega de aquellos resultados que puedan influir en la integridad de las personas (ej.: cáncer, VIH, abuso de cualquier tipo, procedimientos parte de un proceso legal, etc.). • Un proceso para evaluar la correlación entre la clínica y los resultados de los exámenes realizados. • La asesoría permanente a los profesionales que lo requieran para la correcta interpretación de los resultados. • Procedimientos para identificar y evaluar errores en la entrega de resultados. En estos casos, se deberá generar una respuesta inmediata a los interesados dejando constancia de dicha anomalía. • El análisis de errores en cualquiera de las fases de la entrega de resultados para tomar acciones correctivas. • Se toman correctivos frente a las desviaciones encontradas. • Esta información debe formar parte del programa de seguridad del paciente.</t>
  </si>
  <si>
    <t>Equipo de imagenología</t>
  </si>
  <si>
    <t>Estándar 33. Código: (AsPL11) En el proceso de planeación de la atención, la organización debe tener una política de atención humanizada como elemento fundamental de respeto hacia el usuario, su privacidad y dignidad:
Criterios: • Los usuarios son examinados y tienen la oportunidad de preguntar sus inquietudes en condiciones de privacidad. • La privacidad es respetada mientras el usuario se baña, se desnuda o mientras es atendido por un profesional o técnico. (Incluye personal en formación). • La privacidad debe ser visual y auditiva. • Se estudia, previene e interviene toda forma de discriminación. • La organización asegura que existe una política de confidencialidad frente a la información del usuario y que su presencia en la organización no será divulgada sin su consentimiento. • En los servicios de apoyo diagnóstico y complementación terapéutica, se debe garantizar que se mantiene la privacidad del paciente durante la toma de muestras, realización del examen y entrega de resultados. A los usuarios se les provee, en los casos que así ameriten, los elementos físicos (vestidos, batas, frascos, tubos etc.) que garanticen la privacidad y dignidad durante la toma de muestras o exámenes. • Procedimientos para la definición de horarios de visita que consulten las necesidades de los usuarios y sus preferencias, con prelación a niños, adultos mayores, obstétricas y pacientes en condiciones críticas. • Consideraciones en gustos y preferencias de los pacientes en su dieta, forma de presentación de los alimentos, horarios, etc. • Consideraciones especiales de acompañamiento al paciente moribundo y apoyo para el bien morir. • Desarrollo, a todo el personal, de habilidades para la comunicación y el diálogo, incluida la consideración al transmitir información dolorosa para el paciente y sus familiares. • Procedimientos para el manejo respetuoso y considerado de la información entregada a medios de comunicación sobre los pacientes. • Humanización en los procesos de prescripción y administración de medicamentos, realización de procedimientos y toma de muestras: horarios articulados con el reposo de los pacientes, vías de administración que consideren comodidad y nivel del dolor. • Abordaje integral del manejo del dolor. • Respeto a condiciones especiales de comunidades vulnerables. • Respeto del cadáver y apoyo emocional a familiares. • Políticas para reducir la contaminación visual y auditiva. Promover condiciones de silencio. • Inclusión de elementos de humanización en el ambiente físico de la atención (comodidades, señalización, información, etc.). • El abordaje respetuoso de tradiciones, creencias y valores de los usuarios. • Condiciones locativas y tecnológicas que promuevan atención oportuna, reducción de esperas y filas, etc. • Desarrollo de estrategias para promover la atención cortés y respetuosa a usuarios y familiares. • Desarrollo de estrategias de cuidado con orientación lúdica, especialmente en el caso de niños, adulto mayor y de contribución para el uso adecuado del tiempo en hospitalizaciones prolongadas (lectura, manualidades, etc.). • El desarrollo de las actividades de este estándar se despliega a todo el personal de la organización, incluidos terceros contratados. • Gestión de riesgos relacionados con la falta de humanización en el servicio. • Se toman correctivos frente a las desviaciones encontradas.</t>
  </si>
  <si>
    <t>Equipo de Autoevaluación Ambulatorio</t>
  </si>
  <si>
    <t>fortificar el seguimiento y monitoreo individualizado por sede que permita identificar y analizar oportunamente las desviaciones en la oportunidad de la atención y permitan generar estrategias dirigidas que logren mejor impacto en la experiencia del paciente</t>
  </si>
  <si>
    <t>Realizar mesa de trabajo con agendamiento para analizar y proponer acciones de mejora para la gestión de las agendas de los servicios de Radiología e Imágenes Diagnósticas, con el fin de maximizar el rendimiento, optimizar la asignación de cupos y garantizar la oportunidad en la atención de los pacientes.</t>
  </si>
  <si>
    <t>SILVIA ROSA HERNANDEZ MONTES</t>
  </si>
  <si>
    <t>2025-08-15</t>
  </si>
  <si>
    <t>2025-08-30</t>
  </si>
  <si>
    <t>Se adjunta informe detallado con  las acciones llevadas a cabo para mejorar la oportunidad en el servicio de radiología, en respuesta al Estándar 36. Las iniciativas clave incluyen:
Análisis del Hallazgo y Oportunidad de Mejora
Acciones Implementadas
Creación de una Guía de Asignación de Estudios
Socialización y Validación</t>
  </si>
  <si>
    <t>02:37 PM</t>
  </si>
  <si>
    <t>Se validan soportes con cumplimiento de la acción</t>
  </si>
  <si>
    <t>03:38 PM</t>
  </si>
  <si>
    <t>Realizacion de Guía Rápida para el Agendamiento de Estudios de Imagenología;  con el Objetivo de agendar estudios de manera eficiente, asegurando la correcta asignación de espacios, preparación del paciente y cumplimiento de los tiempos de realización de los etudios, para optimizar el flujo de atención.</t>
  </si>
  <si>
    <t>Johanna Alejandra Garavito Robles</t>
  </si>
  <si>
    <t>Agendamiento de Estudios de Imagenología
Objetivo:
Diseñar y aplicar una Guía Rápida de Agendamiento que permita estandarizar y optimizar el proceso de asignación de citas para estudios de imagenología, garantizando una atención eficiente, adecuada preparación del paciente, correcta asignación de espacios y cumplimiento de los tiempos establecidos para la realización de los procedimientos.
Justificación:
Actualmente, se han identificado oportunidades de mejora en el proceso de agendamiento de estudios de imagenología, especialmente en lo relacionado con la coordinación entre el Contact Center, el IVR Transaccional y las áreas asistenciales. La ausencia de una guía clara puede generar errores en la asignación de citas, demoras en la atención y dificultades en la preparación del paciente.
Alcance:
La guía está dirigida al personal del Contact Center Outsourcing de la Subred Sur E.S.E., así como a los equipos de apoyo en imagenología, y contempla los procedimientos de Radiología e Imágenes Diagnósticas que requieren agendamiento previo.
Desarrollo del Proceso:
Creación de la Guía:
Recolección de información sobre los estudios disponibles, requisitos de preparación y tiempos estimados de realización.
Identificación de espacios físicos y disponibilidad de equipos.
Revisión Técnica:
Validación por parte del equipo de radiología y coordinación asistencial.
Ajustes según recomendaciones operativas y clínicas.
Implementación y Capacitación:
Socialización de la guía con el personal del Contact Center.
Capacitación sobre el uso correcto de la herramienta.
Actualización Continua:
Revisión periódica de la guía según cambios en la oferta de servicios, tecnología o protocolos clínicos.
Retroalimentación de usuarios para mejorar la experiencia de agendamiento.
Impacto Esperado:
Reducción de errores en la asignación de citas.
Mejora en la preparación del paciente.
Optimización del flujo de atención.
Mayor satisfacción del usuario.</t>
  </si>
  <si>
    <t>Confirmacion de las agendas en horarios con la Identificación de las sedes con nivel de ocupación, Verificación de la asignación de cupos y modalidad de estudio, verificación entre el tiempo asignado y su tiempo.</t>
  </si>
  <si>
    <t>Oportunidad de mejora:
Implementar un sistema de confirmación de agendas que integre:
Identificación de sedes según su nivel de ocupación.
Verificación automática de la asignación de cupos y modalidad de estudio.
Comparación entre el tiempo asignado y el tiempo real requerido para cada estudio.
Esto permitirá optimizar la programación, mejorar la eficiencia operativa y reducir tiempos de espera para los usuarios.</t>
  </si>
  <si>
    <t>11:16 AM</t>
  </si>
  <si>
    <t>Capacitar al personal de Call Center para validar y gestionar adecuadamente la priorización de estudios (rutinario vs. prioritario); con la guía que  servirá como herramienta de consulta rápida para el equipo de agendamiento, estandarizando el proceso y mejorando la eficiencia del servicio.</t>
  </si>
  <si>
    <t>Se identificó la necesidad de fortalecer la validación y gestión de la priorización de estudios (rutinarios vs. prioritarios) en los procesos de agendamiento y recepción. Para ello, se desarrolló una guía práctica como herramienta de consulta rápida y se capacitó al personal involucrado, incluyendo el equipo de call center. Esta acción busca estandarizar el proceso, reducir errores y mejorar la eficiencia del servicio, garantizando una atención más ágil y segura para los pacientes.</t>
  </si>
  <si>
    <t>08:42 AM</t>
  </si>
  <si>
    <t xml:space="preserve">Se validan soportes con grupo priorizado </t>
  </si>
  <si>
    <t>Estándar 143. Código: (GI2) Existe un proceso para planificar la gestión de la información en la organización; este proceso está documentado, implementado y evaluado en un plan de gerencia de la información, e incluye: 
Criterios: • La identificación de las necesidades de información. • Un proceso de implementación basado en prioridades. • La recolección sistemática y permanente de la información necesaria y relevante que permita a la dirección y a cada uno de los procesos, la toma oportuna y efectiva de decisiones. • Flujo de la información. • Minería de datos. • Almacenamiento, conservación y depuración de la información. • Seguridad y confidencialidad de la información. • Uso de la información. • El uso de nuevas tecnologías para el manejo de la información. • Recolección sistemática de las necesidades, las opiniones y los niveles de satisfacción de los clientes del sistema de información. • Cualquier disfunción en el sistema de información es recolectada, analizada y resuelta. • La información soporta la gestión de los procesos relacionados con la atención al cliente de la organización. • Identificación de espacios gerenciales y técnicos para el análisis de la información. • Definición de indicadores corporativos que incluyan: Seguridad del paciente, humanización, gestión del riesgo y gestión de la tecnología. • Comparación con mejores prácticas. • Sistema de medición, evaluación y mejoramiento del plan</t>
  </si>
  <si>
    <t>desagreguen los indicadores de producción del servicio de imágenes diagnósticas de manera que sea evidenciable la producción con su análisis por sede sobre todo aquellas que se encuentran acreditadas para el proceso de mejoramiento</t>
  </si>
  <si>
    <t>Realizar mesa de trabajo para definir Indicadores estratégicos que estén alineados con el servicio de Radiología e Imágenes diagnósticos.</t>
  </si>
  <si>
    <t>CANTOR CUBILLOS MERY JAZMIN, SILVIA ROSA HERNANDEZ MONTES</t>
  </si>
  <si>
    <t>Se abordar estas Oportunidades de Mejora que se han planteado dos acciones, que se homologan con la oportunidad de mejora No. 2367-2368
Desagregar los indicadores de producción, crucial desglosar los indicadores por sede para que se pueda evidenciar la producción con un análisis específico de las sedes acreditadas. Esto permitirá un proceso de mejora más enfocado.
Validar y ajustar la formulación de los indicadores, se debe revisar la formulación de los indicadores para asegurar que se ajusten a la realidad del servicio hospitalario, garantizando un análisis de datos adecuado y preciso.
Como avance se realiza informe de los avances</t>
  </si>
  <si>
    <t>04:47 PM</t>
  </si>
  <si>
    <t>Se valida cumplimiento de la acción frente a la definición de indicadores a ser disgregados por sede</t>
  </si>
  <si>
    <t>03:34 PM</t>
  </si>
  <si>
    <t>Establecer indicadores disgregado para el area de imagenologia de cada uno de los servicios prestados para realizar seguimiento</t>
  </si>
  <si>
    <t>CANTOR CUBILLOS MERY JAZMIN, Johanna Alejandra Garavito Robles</t>
  </si>
  <si>
    <t>Se presenta el análisis detallado de los resultados, identificando el origen de las variaciones con el desempeño comparativo entre las diferentes unidades asistenciales.
El análisis permite evidenciar las fortalezas y oportunidades de mejora en la gestión de los procesos diagnósticos, considerando las particularidades de cada ámbito de atención: hospitalización, urgencias y ambulatorios.
Se anexa la ficha técnica de indicadores, en la cual se describen los parámetros de medición, las metas y los criterios de cumplimiento por ámbito de atención, así como un archivo en formato Excel que consolida la información desagregada por unidades asistenciales donde se realizan ayudas diagnósticas, correspondientes al Hospital de Meissen, Hospital El Tunal, Centro de Atención Tunjuelito, Carmen, Vista Hermosa, Santa Librada, Danubio, Candelaria y Manuela Beltrán.
Este informe busca fortalecer el análisis integral del desempeño institucional, promover la toma de decisiones basadas en evidencia y contribuir al mejoramiento continuo de la oportunidad y calidad de los servicios diagnósticos ofrecidos por la Subred Sur.</t>
  </si>
  <si>
    <t xml:space="preserve">Se valida ejecucion de las acciones </t>
  </si>
  <si>
    <t>Realizar análisis del indicador  identificando el origen del problema interpretando los hallazgos comparándolos con una línea base, con la meta establecida y con el desempeño de otras unidades asistenciales.</t>
  </si>
  <si>
    <t>2025-01-01</t>
  </si>
  <si>
    <t>Se llevó a cabo el análisis de los indicadores de oportunidad en la atención de estudios de imagenología en los servicios de Hospitalización, Urgencias y Ambulatorio, incluyendo Radiología convencional (Rayos X), TAC y Ultrasonografía (ecografía).
Para cada indicador se documentó:
Línea base: Valores históricos que sirven como referencia.
Meta establecida: Objetivo institucional para garantizar oportunidad en la atención.
Desempeño por unidades asistenciales: Resultados actuales comparados con la meta.
Benchmark interno: Comparación con otras unidades y servicios similares.
Este análisis permite identificar brechas y oportunidades de mejora en la prestación del servicio.
Como evidencia, se anexan las fichas técnicas de cada indicador y el archivo Excel con los datos desagregados.
Para el año 2026, se iniciará la implementación y seguimiento de estos indicadores en la plataforma ALMERA.</t>
  </si>
  <si>
    <t>Se valida cumplimiento de la acción</t>
  </si>
  <si>
    <t>09:19 AM</t>
  </si>
  <si>
    <t>Analizar la causa raíz con acciones  concretas  y medibles</t>
  </si>
  <si>
    <t>Análisis de causa raíz y acciones implementadas
De acuerdo con las gráficas y resultados obtenidos, se realizó el análisis de causa raíz para cada indicador, identificando factores asociados a procesos, tiempos de respuesta y disponibilidad de recursos.
Como resultado, se definieron acciones concretas y medibles en coordinación con cada unidad asistencial, orientadas a mejorar el desempeño y reducir las brechas frente a la meta establecida. Estas acciones incluyen ajustes en la programación, fortalecimiento del flujo operativo y seguimiento periódico.
Para el año 2026, se iniciará la implementación y seguimiento sistemático de estos indicadores en la plataforma ALMERA, garantizando trazabilidad, control y mejora continua.</t>
  </si>
  <si>
    <t>05:39 PM</t>
  </si>
  <si>
    <t>09:17 AM</t>
  </si>
  <si>
    <t>En cuanto a mantenimiento preventivo del periodo de II trimestre de 2025 de plantas electricas, estos no se realizaron por que no contaban con contrato vigente. (HALLAZGO NUEVO)</t>
  </si>
  <si>
    <t>Realizar los mantenimiento preventivos de las plantas electricas</t>
  </si>
  <si>
    <t>Realizar los mantenimientos preventivos de las plantas eléctricas.Soporte: Reporte de los mantenimientos preventivos.</t>
  </si>
  <si>
    <t>2025-08-18</t>
  </si>
  <si>
    <t>Desde el mes de agosto se realiza el mtto de las plantas electricas comos e evidencia en el archivo adjunto.</t>
  </si>
  <si>
    <t>03:06 PM</t>
  </si>
  <si>
    <t xml:space="preserve"> luego de la revision de plan de mejora se evidencia soportes de cumplimiento a esta accion.
soportes: mantenimiento preventivo plantas electricas.</t>
  </si>
  <si>
    <t>Al momento de la auditoria se realiza revision de las carpetas de equipos biomedicos del equipos de uss de Jerusalen y Vista Hermosa desactualizadas, se encuentran a año 2024; cabe aclarar que la visita se avisa con antelacion para evitar estas circunstancias; se recomienda preparar la visita con antelacion. (HALLAZGO NUEVO).</t>
  </si>
  <si>
    <t>Cumplir con la normatividad vigente de la gestión documental de las hojas de vida de los equipos Biomédicos.</t>
  </si>
  <si>
    <t>Realizar la adecuación del espacio para centralizar las hojas de vida de los Equipos Biomédicos de Jerusalen en la Unidad de Manuela Beltrán.Soporte: Registro fotgráfico para laorganización del espacio.</t>
  </si>
  <si>
    <t>Se adjunta soporte - adecuación de espacio para centralizar las hojas de vida de equipo biomédico.</t>
  </si>
  <si>
    <t>Se observa registro fotográfico del espacio dispuesto para la organización de las carpetas con las hojas de vida de los equipos biomédicos.</t>
  </si>
  <si>
    <t>Realizar el alistamiento de las hojasde vida a presentar enla auditoría tanto en carpeta física, como en carpeta digital en formatos PDF.Soporte: Pantallazo del la carpeta compartida como respaldo digital de alistamiento.</t>
  </si>
  <si>
    <t xml:space="preserve">Se adjuntan el soporte - carpeta compartida como respaldo digital de alistamiento. </t>
  </si>
  <si>
    <t>12:15 PM</t>
  </si>
  <si>
    <t>Se observa pantallazo de la carpeta compartida destinada para los soportes de las hojas de vida de los equipos biomédicos.</t>
  </si>
  <si>
    <t>Estándar 14. Código: (AsAC6) La organización define los indicadores y estándares de oportunidad para los servicios ambulatorios y de respuesta hospitalaria con los que cuenta y se encuentran dentro de o supera los umbrales definidos en el Sistema de Información para la Calidad.
Criterios: En caso de no atención a los usuarios, por cualquier motivo, la organización cuenta con un sistema de investigación, análisis e información sobre las causas de desatención. La organización tiene definidos los siguientes indicadores y estándares para el acceso: • Oportunidad para los determinados servicios ambulatorios con los que cuenta. • Tiempos de espera en los diferentes momentos del acceso a los servicios administrativos y asistenciales, incluida la toma de muestras de laboratorio y la realización de exámenes de apoyo (laboratorio e imagenología). • Tiempos para la realización de interconsultas. • Listas de espera para las patologías que lo ameritan. • Demanda insatisfecha • Se toman correctivos frente a las desviaciones encontradas</t>
  </si>
  <si>
    <t>Implementar la monitorización, seguimiento e intervención de las causas de retraso en la atención y de acuerdo con el análisis de los resultados actuar.</t>
  </si>
  <si>
    <t>Conformar y desarrollar una mesa de trabajo mensual para la revisión de datos del mes y el análisis de las tres principales causas detectadas, con el propósito de su determinación y registro.</t>
  </si>
  <si>
    <t>Implementar la monitorización, seguimiento e intervención de las causas de retraso en la atención y de 
acuerdo con el análisis de los resultados actuar
En cumplimiento de la estrategia de seguimiento y mejora continua, se realizó la revisión del indicador 
de inatenciones correspondiente al área de Radiología e Imágenes Diagnósticas, con base en los 
registros del sistema de información Dinámica Gerencial.
El análisis permitió identificar y clasificar las tres principales causas de inatenciones en los periodos 
evaluados: Resultados año 2024 Vs año 2025, descritos en el indicador con el analisis</t>
  </si>
  <si>
    <t>12:34 PM</t>
  </si>
  <si>
    <t>CANTOR CUBILLOS MERY JAZMIN</t>
  </si>
  <si>
    <t xml:space="preserve">Se valida cumplimiento de la acción con la recomendación de montaje de las actas de seguimiento mensual en  la acción número 4 </t>
  </si>
  <si>
    <t>Capacitar y fomentar la permanencia y compromiso del personal de primer contacto con el usuario mediante la aherencia a los procesos, igualmente con el personal que interviene en la causa raiz.</t>
  </si>
  <si>
    <t>🚀 Oportunidad de Mejora: Capacitación y Adherencia a Procesos
La oportunidad de mejora se enfoca en fortalecer el desempeño del personal en el manejo de citas para reducir las Inatenciones y las Inasistencias /Incumplimientos (fallas del paciente que impactan la eficiencia).
Esta iniciativa capitaliza el alto conocimiento del equipo (demostrado en el test) y se centra en los procesos de primer contacto y los profesionales que intervienen en la causa raíz (como los tecnólogos de Radiología).</t>
  </si>
  <si>
    <t>Realizar un análisis de Resultados del Indicador de inasistencia e inatención, verificando las tres primeras cuasas.</t>
  </si>
  <si>
    <t>Se anexa el análisis de las tres causas principales de no atención/cancelación: Inatenciones, Inasistencias e Incumplimientos, junto con el indicador de Inatenciones.
Este informe incluye la identificación de los factores más relevantes que impactan la continuidad del servicio, así como la distribución porcentual y tendencias observadas durante el periodo evaluado. 
Con el objetivo de mejorar la adherencia a los procesos y la reducción de eventos que afectan la atención al usuario.</t>
  </si>
  <si>
    <t>05:10 PM</t>
  </si>
  <si>
    <t>se valida cumplimiento de la accion</t>
  </si>
  <si>
    <t>Identificar el impacto de la inasistencia e inatenciones en la operación,  para mitigar sus efectos, lo que contribuirá a una mayor estabilidad en el servicio y a la reducción de retrasos.</t>
  </si>
  <si>
    <t>Actualmente se realiza el seguimiento del indicador de inatenciones; sin embargo, para el próximo año se requiere desglosarlo en inatenciones e inasistencias, permitiendo identificar causas raíz y medir el impacto de cada componente. Esta mejora facilitará la implementación de estrategias específicas para reducir retrasos y optimizar la experiencia del paciente.</t>
  </si>
  <si>
    <t>07:09 PM</t>
  </si>
  <si>
    <t>Se valida cumplimiento de la acción acorde a las observaciones realizadas en el desarrollo del equipo primario de imagenología</t>
  </si>
  <si>
    <t>avancen en el diseño de indicadores que les permita medir la integración de la información obtenida de los exámenes de apoyo Vs la sintomatología o signos clínicos que presentan los pacientes que les permita desarrollar un plan de tratamiento efectivo frente a un diagnóstico preciso.</t>
  </si>
  <si>
    <t>Realizar mesa de trabajo para implementar una herramienta que permita Incrementar la calidad y la seguridad del diagnóstico radiológico, garantizando que el médico radiólogo cuente con toda la información clínica necesaria para una interpretación precisa y que el medico tratante de sus apreciaciones.</t>
  </si>
  <si>
    <t xml:space="preserve">Se anexa informe de actividades que se han realizado desde la mesa de Imagenología, para el
Estándar 38 ID 2366;
Avancen en el diseño de indicadores que les permita medir la integración de la información obtenida de los exámenes de apoyo Vs la sintomatología o signos.  </t>
  </si>
  <si>
    <t xml:space="preserve">Se valida seguimiento de la acción </t>
  </si>
  <si>
    <t>10:11 AM</t>
  </si>
  <si>
    <t>Crear un formato de estudio digital  que incluya campos para el diligenciamiento obligatorio para describir si hay una concordancia con el estudio y el hallazgo del medico tratante que incluya sospecha diagnóstica, Antecedentes clínicos relevantes, Resultados de estudios previos relacionados.</t>
  </si>
  <si>
    <t>La implementación del formato digital para solicitud de segunda opinión en estudios de imágenes diagnósticas, a través del aplicativo ALMERA, la Subred Sur fortalece los procesos de correlación clínica y garantiza una comunicación más efectiva entre los médicos tratantes y el servicio de Imágenes Diagnósticas.
El diseño del formato, accesible mediante código QR disponible en la intranet institucional, permite que los médicos tratantes registren de manera estandarizada la información clínica relevante, incluyendo la sospecha diagnóstica, antecedentes clínicos, resultados previos y la concordancia con el informe inicial, favoreciendo la trazabilidad y transparencia en la segunda opinión de los casos.</t>
  </si>
  <si>
    <t>11:22 AM</t>
  </si>
  <si>
    <t>Socializar la herramienta, su importancia a los médicos tratantes a través de revisión continua</t>
  </si>
  <si>
    <t>Se socializó la herramienta de segunda opinión con los médicos tratantes, reforzando su importancia para la correlación clínica. Además, se instaló la pieza comunicativa en lugares visibles y accesibles en cada unidad asistencial, facilitando el acceso mediante código QR para el uso oportuno del sistema</t>
  </si>
  <si>
    <t>09:13 AM</t>
  </si>
  <si>
    <t xml:space="preserve">SE valida cumplimiento de la accion </t>
  </si>
  <si>
    <t>09:23 AM</t>
  </si>
  <si>
    <t>Establecer un Canal de Comunicación Ágil para Consultas, donde todos participen a través de la intranet de la subredsur, Establecer una fase de revisión a través del canal de comunicación entre los lideres implicados.</t>
  </si>
  <si>
    <t>Fortalecer la correlación clínica mediante la creación de un canal de comunicación ágil entre médicos tratantes y radiólogos, integrando la herramienta de segunda opinión y desarrollando interoperabilidad entre ALMERA, AQUILA y la Historia Clínica Dinámica Gerencial, con trazabilidad del adéndum en la historia clínica para garantizar calidad y seguridad en la atención.
Objetivo 
Implementar un canal de comunicación y trazabilidad tecnológica para segundas opiniones, mejorando la integración diagnóstica y clínica.
Beneficio esperado:
Optimizar la atención, reducir errores, garantizar trazabilidad y fortalecer la calidad del proceso mediante interoperabilidad entre plataformas y registro automático de segundas opiniones.</t>
  </si>
  <si>
    <t>09:09 AM</t>
  </si>
  <si>
    <t>Salud Total EPS-S</t>
  </si>
  <si>
    <t>Auditores de Calidad de la Prestación - julio 2025</t>
  </si>
  <si>
    <t>2025-08-05</t>
  </si>
  <si>
    <t>2025-09-03</t>
  </si>
  <si>
    <t>El servicio de ortopedia presenta desviaciones en el indicador de profilaxis antibiótica perioperatoria menor a 24 hora las cuales generan incumplimiento en la meta institucional. desde enero de 2023 hasta la última medición en mayo de 2025 la institución no cumple con el indicador de prescripción de profilaxis antibiótica. revisando los análisis realizados en Almera se encuentra que el servicio de ortopedia contribuye de manera reiterativa a la desviación del indicador con incumplimiento en el 3er trimestre de 2024, 4° trimestre de 2024 y 1er trimestre de 2025, situación que afecta la aplicación de las políticas institucionales y las estrategias del equipo proa y las indicaciones de la resolución 2471 de 2022 del ministerio de salud https://www.minsalud.gov.co/Normatividad_Nuevo/Resolución%20No.%202471%20de%202022.pdf</t>
  </si>
  <si>
    <t>Mejorar el comportamiento del indicador de PRESCRIPCIÓN DE PROFILAXIS ANTIBIÓTICA PARA CIRUGIA ORTOPEDICA</t>
  </si>
  <si>
    <t>Identificar las causas de no adherencia de la profilaxis antibiótica, revisando los casos objeto de la medición para el indicador. Soporte:  Correo de remisión con las historias objeto de medición par ael indicador.  Acta con el análisis que incluya Identificación del paciente, tipo de ciriugía, causa de la no adherencia</t>
  </si>
  <si>
    <t>GOMEZ JOSEF KLING, YADIRA BARRAGAN ARIAS</t>
  </si>
  <si>
    <t>2025-08-11</t>
  </si>
  <si>
    <t>Se realiza la revisión de las historias clínicas encontrando como causas transversales de no adherencia las siguientes:
1.	El sistema de historia clínica les estaba arrastrando las solicitudes de exámenes y formulaciones, cuando ellos toman para hacer la evolución con base en el último folio. Lo anterior condiciona que de manera automática se vuelva a formular el antibiótico al día siguiente de la cirugía generando una formulación mayor a 24 horas.
2.	La mayoría de los casos corresponden a pacientes ambulatorios en quienes en la fórmula de salida se da continuidad al antibiótico, así haya sido administrado con criterio de profilaxis generando así no adherencia.
3.	En un caso se evidencia que el tratamiento antibiótico continuó por presencia de infección concomitante.
Se adjunta:
Acta de mesa de trabajo y,
Soporte de correo electrónico de los pacientes identificados.</t>
  </si>
  <si>
    <t>Se observa soportes consecuentes con la acción</t>
  </si>
  <si>
    <t>Generar estrategias para que la especialidad de ortopedia tenga mejor adherencia a la profilaxis menor a 24 horas.  Soporte: Documento que evidencie las estrategias por cada causa identificada</t>
  </si>
  <si>
    <t>Por ejecución de la acción de mejora</t>
  </si>
  <si>
    <t xml:space="preserve">luego de revision se evidencia cargue de acta- postest y  lista de asistencia.
</t>
  </si>
  <si>
    <t>09:00 AM</t>
  </si>
  <si>
    <t>YADIRA BARRAGAN ARIAS</t>
  </si>
  <si>
    <t>2025-07-14</t>
  </si>
  <si>
    <t>12:11 PM</t>
  </si>
  <si>
    <t>Estándar 129. Código: (GAF9) La organización promueve, implementa y evalúa acciones para que el ambiente físico garantice condiciones de privacidad, respeto y comodidad para una atención humanizada, considerando a usuarios y colaboradores. Incluye: 
Criterios: • Condiciones de humedad, ruido, iluminación. • Promoción de condiciones de silencio. • Señalización adecuada, sencilla y suficiente. • Ambiente de trabajo adecuado. • Reducción de la contaminación visual y ambiental. • Accesos que tienen en cuenta las limitaciones de los usuarios. • Salas de espera confortables
Estándar 68. Código: (AsSIR10) Independientemente de la información que se genere y almacene en cada uno de los prestadores de la red, la gerencia de la red recolecta, procesa y analiza información de sus prestadores a nivel central. Los análisis deben poderse desagregar desde el desempeño en conjunto de la red hasta el desempeño individual de cada prestador</t>
  </si>
  <si>
    <t>Estándar 122. Código: (GAF2) La organización garantiza el manejo seguro del ambiente físico. 
Criterios: • La organización cuenta con una estrategia para promover la cultura institucional para el buen manejo del ambiente físico. • Se cuenta con programas de capacitación y entrenamiento en el manejo del ambiente físico para colaboradores y usuarios. • La organización tiene establecido un mecanismo para identificar e investigar los incidentes y accidentes relacionados con el manejo inseguro del ambiente físico. Derivado de lo anterior, se generan estrategias para prevenir su recurrencia. • La organización cuenta con protocolos de limpieza y desinfección que son revisados y ajustados periódicamente. Estos protocolos son conocidos por el personal que lo aplica y por todos aquellos que la organización considere pertinente. El entendimiento y la aplicación de estos protocolos son evaluados de manera periódica. • Protocolos para casos de reúso. • Proceso de esterilización seguro. • Directrices para el uso seguro de ropa hospitalaria y evaluación de su cumplimiento. • Manejo seguro del servicio de alimentación. • Condiciones del espacio físico para aislamiento. • El cumplimiento de legislación en materia de seguridad hospitalaria.</t>
  </si>
  <si>
    <t>Realicen una revisión de las áreas subutilizadas, y áreas que no cuentan con control de temperatura y humedad, así como los gabinetes de incendios para que haya una optimización del uso de los espacios, dar cumplimiento a las regulaciones de infraestructura requeridas, y verificar la completitud de los elementos de emergencias</t>
  </si>
  <si>
    <t>Realizar un recorrido por las diferentes unidades que conforman la Subred Integrada de Servicios de Salud Sur E.S.E para identificar las áreas que se encuentran subutilizadas. Soporte: Lista de verificación de espacio.</t>
  </si>
  <si>
    <t>GARCIA CARDENAS FABIAN ANDRES, LAURA VALLEJO</t>
  </si>
  <si>
    <t>Se adjunta el cronograma de recorridos establecidos para determinar las áreas subutilizadas en las sedes postuladas y acreditadas de la Subred Integrada de Servicios de Salud Sur E.S.E</t>
  </si>
  <si>
    <t>01:08 PM</t>
  </si>
  <si>
    <t xml:space="preserve">Sin avance por parte de la primera linea </t>
  </si>
  <si>
    <t>Realizar un informe con registro fotográfico evidenciando las áreas subutilizadas de cada unidad. Soporte: Informe con registro fotográfico</t>
  </si>
  <si>
    <t>2025-08-19</t>
  </si>
  <si>
    <t>Realizar una verificiación de la información con los profesionales de enlace encargados de las respectivas unidades. Soporte: Acta de verificación</t>
  </si>
  <si>
    <t>Diseñar e implementar un Programa Integral de Gestión del Ruido en las Unidades de Servicios de Salud (USS) priorizadas, que incluya un diagnóstico basado en mediciones del nivel del ruido de manera rutinaria, para identificar fuentes y horarios críticos. A partir de estos resultados, desarrollar un plan de intervención enfocado en la reorganización de procesos e implementación de mejoras acústicas, ajustando las estrategias y garantizando la cobertura a todas las sedes</t>
  </si>
  <si>
    <t>Programar mesa de trabajo con la areas pertinentes para el manejo del programa Gestion Integral del Ruido y definir acciones para minimizar el ruido</t>
  </si>
  <si>
    <t>GONZALEZ LUQUE JOSE DANIEL</t>
  </si>
  <si>
    <t xml:space="preserve">Se realiza citación dando cumplimiento a oportunidad de mejora </t>
  </si>
  <si>
    <t>Realizar la mesa de trabajo programada de acuerdo a citacion y definir acciones para minimizar el ruido para generar el programa, validando medicion higienica realizada</t>
  </si>
  <si>
    <t xml:space="preserve">Se Adjunta acta de reunion de plan de mejora ID 2304 en el que se definieron acciones para minimizar el ruido.  </t>
  </si>
  <si>
    <t>06:27 PM</t>
  </si>
  <si>
    <t>03:26 PM</t>
  </si>
  <si>
    <t>Documentar el programa de Gestion Integral del Ruido para servicios ambulatorios de la subred sur</t>
  </si>
  <si>
    <t>MARIO JAIR GARZON JARA, VASQUEZ CARREÑO JAIRO ALBERTO</t>
  </si>
  <si>
    <t>Se diseño un Programa Integral de Gestión del Ruido para las USS de la Subred Sur.</t>
  </si>
  <si>
    <t>MARIO JAIR GARZON JARA</t>
  </si>
  <si>
    <t>Normalizar el documento actualizado Programa de Gestion Integral del Ruido para servicios ambulatorios de la subred sur Soporte :  publicación en Almera</t>
  </si>
  <si>
    <t>Se recibe correo electrónico el día 28 de Noviembre con documento "PROGRAMA DE RUIDO", para normalización. Se adjunta correo electrónico y documento borrador recibido. 
02 de Diciembre/2025
Me permito informar que se encuentra PUBLICADA en ALMERA la siguiente documentación:
1. PS-SC-ACC-PG-01 V1 GESTIÓN INTEGRAL DEL RUIDO*
    LINK DE CONSULTA: https://sgi.almeraim.com/sgi/secciones/?a=documentos&amp;option=ver&amp;actual&amp;documentoid=18039&amp;proceso_asociar_id=6703</t>
  </si>
  <si>
    <t>02:26 PM</t>
  </si>
  <si>
    <t>Evaluar la percepción de los usuarios frente al ruido</t>
  </si>
  <si>
    <t>Se realiza encuesta de percepción de los usuarios frente a la satisfacción  en  la dimensión de Ambiente físico en el ítems de  ruido 
Comparativo por sede (2024 vs 2025 y variación en pp) 
Ordenado de mayor a menor mejora:
Mochuelo: 70,0% → 99,6% (+29,6 pp)
Nazareth: 72,0% → 93,7% (+21,7 pp)
Vista Hermosa: 80,95% → 99,17% (+18,22 pp)
Candelaria: 83,0% → 98,83% (+15,83 pp)
Destino: 88,0% → 100,0% (+12,0 pp)
General: 90,6% → 98,5% (+7,9 pp)
San Juan de Sumapaz: 100,0% → 100,0% (0,0 pp)
Pasquilla: 100,0% → 100,0% (0,0 pp)
Manuela Beltrán: 99,0% → 98,58% (−0,42 pp)
Danubio: 100,0% → 99,18% (−0,82 pp)
Tunal: 100,0% → 92,47% (−7,53 pp)
Principales resultados
Mejoras significativas
Mochuelo, Nazareth y Vista Hermosa presentan incrementos superiores a 18 pp, reflejando acciones efectivas para reducir ruido (señalización, control de aforo, barreras acústicas).
Sedes con desempeño sobresaliente
Destino alcanza 100% en 2025; San Juan de Sumapaz y Pasquilla mantienen el estándar en 100%.
Alertas
Tunal muestra la mayor disminución (−7,53 pp). Se recomienda revisar fuentes de ruido (obras, equipos), reforzar medidas de mitigación y cultura de silencio. Danubio y Manuela Beltrán presentan descensos leves que requieren seguimiento.
Tendencia general
El incremento promedio (+8,77 pp) indica fortalecimiento en la gestión del ruido. Para confirmar la magnitud real, se sugiere ponderar por número de encuestas por sede.</t>
  </si>
  <si>
    <t>04:30 PM</t>
  </si>
  <si>
    <t>Aplicar mejora continua de la percepcion del ruido y  que optimicen su experiencia durante el proceso de atención en salud</t>
  </si>
  <si>
    <t xml:space="preserve">El análisis comparativo del ítem Ambiente físico – Ruido evidencia que la percepción de los usuarios sobre el control del ruido en las áreas de atención se encuentra en niveles satisfac-torios, con una mejora global significativa entre 2024 y 2025. El promedio pasó de 89,41% a 98,18%, lo que refleja un fortalecimiento de las prácticas orientadas a garantizar espacios tranquilos y adecuados para la atención.
Por lo anterior, no se justifica la implementación de un plan de mejoramiento, dado que:
•	Las brechas no son estadísticamente significativas ni implican riesgo para la calidad percibida.
•	El comportamiento general muestra consolidación de buenas prácticas y sostenimiento del estándar.
•	Las sedes con descensos leves pueden ser gestionadas mediante monitoreo preventivo, sin necesidad de acciones correctivas estructurales.
En síntesis, el resultado confirma que la estrategia aplicada para el control del ruido ha sido efectiva y debe mantenerse, priorizando la vigilancia continua para asegurar la estabilidad de los indicadores y prevenir posibles retrocesos.
</t>
  </si>
  <si>
    <t>04:31 PM</t>
  </si>
  <si>
    <t>02:32 PM</t>
  </si>
  <si>
    <t>1. Administración de amplicilina/sulbactan por fuera del horario establecido en nuestro protegido  Juan Reinel Motta CC1116726309. Siendo las 10:46 am indican que estaba pasando el antibiótico endovenoso.  se verificó en el kárdex de enfermería el antibiótico con horario 8pm - 2 am - 8 am - 2pm, con registro en la historia clínica de administración a las 8 pm - 2 am y sin registro de administración a las 8 am se estaba pasando el antibiótico 2 horas y 46 minutos después del horario establecido por el equipo de enfermería. téngase en cuenta protegido con infección activa, y paraclínicos con leucocitosis de 24 mil y 80% de neutrófilos.
Recomendación: identificar estrategias para la administración de los medicamentos en forma segura dentro de los horarios planeados. Se recomienda a la Institución evaluar si la relación de 1 enfermera jefe por 21 camas garantiza la administración de medicamentos de forma segura.
2. No hay correspondencia entre la orden médica con la administración de líquidos endovenosos en nuestro protegido Juan Reinel Motta CC 1116726309. en la bomba de infusión tiene una etiqueta que indica lactato de Ringer a 50 cc/hora, mientras que la bomba de infusión pasaba líquidos por buretrol a 100 CC hora en el momento de la visita, mientras que en la orden médica del 16 y 17 de julio tenía ordenado catéter heparinizado.</t>
  </si>
  <si>
    <t>Garantizar el cumplimiento de las buenas prácticas en la administración de medicamentos.</t>
  </si>
  <si>
    <t>Proyectar el cronograma de capacitación al talento humano de enfermería del Hospital El Tunal -4 y 5 piso- enfocado en las buenas prácitcas de preparación y administración de  medicamentos.  Soporte: Cronograma de la capacitación.</t>
  </si>
  <si>
    <t>2025-08-13</t>
  </si>
  <si>
    <t xml:space="preserve">Se adjunta cronograma de capacitación para dar respuesta a las acciones establecidas en las buenas practicas de administración de medicamentos al talento humano de enfermería programado en los servicios asistenciales  hospitalización 4to y 5to piso hospital Tunal. Durante las capacitaciones se dará enfoque en el proceso de alistamiento - preparación - administración y registro, cuidados de enfermería durante la preparación y administración de medicamentos, así mismo fortalecer la cultura de reporte para sucesos de seguridad asociados a este procedimiento.
Este procedimiento tiene proyectado dar inicio a partir de la tercera semana de agosto, finalizando en la cuarta semana de agosto, teniendo en cuenta la programación del personal ubicado en hospitalización adulto. </t>
  </si>
  <si>
    <t>Se evidencia cronograma proyectado</t>
  </si>
  <si>
    <t>11:20 AM</t>
  </si>
  <si>
    <t>Ejecutar el cronograma de capacitación al talento humano de enfermería del Hospital El Tunal -4 y 5 piso- enfocado en las buenas prácitcas de preparación y administración de  medicamentos.  Soporte: Lista de asistencia Presentación o acta con el contenido de la reunión.</t>
  </si>
  <si>
    <t>Diana Marcela Fernández Palacios, MORENO AMAYA YEIMY ALEJANDRA, RODRIGUEZ GUTIERREZ ALEXANDRA</t>
  </si>
  <si>
    <t>Se ejecuta cronograma de capacitación, al talento humano profesional de enfermería de los servicios de hospitalización de la USS Tunal, enfocado en  las buenas prácitcas de preparación y administración de medicamentos. 
Se anexa: 
* Acta de socialización y lista de asistencia. 
* Presentación.</t>
  </si>
  <si>
    <t>10:54 PM</t>
  </si>
  <si>
    <t>Se evidencia soportes de ejecución de la actividad.</t>
  </si>
  <si>
    <t>Aplicación de listas de autocontrol para verificación de las  las buenas practicas en la preparación y administración de medicamentos en el servicio de hospitalización El Tunal  4 y 5 piso.    Soporte: Listas de chequeo y análisis de los resultados. que hagan énfasis de los criterios objeto del hallzgo -Administración a la hora correcta y rotulación adecuada-</t>
  </si>
  <si>
    <t xml:space="preserve">SE ADUNTA ACTA CONSOLIDADO ADHERENCIA A LISTAS DE CHEQUEO COMO PUNTOS DE AUTOCONTROL RELACIONADOS CON CORRECTA PREPARACIÓN Y ADMINISTRACÓN DE MEDICAMENTOS APLICADAS DURANTE EL MES DE SEPTIEMBRE 2025 LOGRANDO UNA ADEHERNCIA MAYOR AL 80% EN LOS SERVICIOS DE HOSPITALIZACIÓN, UNIDAD DE ATENCIÓN TUNAL
TAMBIÉN SE ADJUNTA EL ARCHIVO CONSOLIDANDO LAS LISTAS APLICADAS COMO PUNTO DE AUTOCONTROL PARA EL MES RELACIONADO EN EL ACTA. </t>
  </si>
  <si>
    <t>Se evidencia acta de seguimiento e implementación de listas de chequeo de autocontrol en la administración y preparación de medicamentos.</t>
  </si>
  <si>
    <t>Implementar las medidas que correspondan de acuerdo con las desviaciones encontradas.  Soporte: Documento que muestre.</t>
  </si>
  <si>
    <t>Se dio cumplimiento a las actividades planteadas en las acciones # 2 y # 3 logrando capacitación y seguimiento a puntos de autocontrol.
No obstante, se dio nueva retroalimentación al talento humano de enfermería, enfatizando los resultados de las listas aplicadas como puntos de autocontrol. Por tanto, estas medidas de afrontamiento adicionales contribuyen a los procesos de mejoramiento continuo. De igual forma se mantiene la verificación continua por parte del sub proceso de enfermería y programa de seguridad del paciente como parte de las líneas de control.
Se adjunta el registro de asistencia en los espacios de retroalimentación durante el mes de octubre.</t>
  </si>
  <si>
    <t>Se observa soporte de ejecución de la acción planteada</t>
  </si>
  <si>
    <t>08:38 AM</t>
  </si>
  <si>
    <t>La junta recomendó hacer análisis del relacionamiento entre sedes, en particular entre las sedes acreditadas a la fecha y aquellas que constituyen centros de referencia, por ejemplo el hospital tunal, y avanzar en la articulación frente a la atención oportuna, integral y continua de patologías específicas, por ejemplo ACV, de tal forma que se garanticen los tiempos que los resultados clínicos son los esperados y que se evitan las complicaciones muertes asociadas a retrasos en el proceso de atención. Estas acciones deben incluir los medios de transporte, las personas involucradas en la referencia, el triage en todas las unidades y aplica igualmente para otras patologías prioritarias como las respiratorias, IAM y los que decidan de acuerdo con su perfil epidemiológico y las necesidades de la población.</t>
  </si>
  <si>
    <t>Organizar reunión con líderes de ruta priorizadas del servicio de urgencias de ACV e IAM, para la revisión de informes de desempeño y diseñar los flujogramas de activación de las rutas desde cualquier unidad de salud de la Subred Sur.</t>
  </si>
  <si>
    <t>MURCIA VELASQUEZ LINA MARIA, VELANDIA PEDRAZA MARISOL</t>
  </si>
  <si>
    <t>2025-08-07</t>
  </si>
  <si>
    <t xml:space="preserve">En atención a la solicitud presentada, desde la Coordinación del Servicio de Urgencias de la USS Tunal nos permitimos informar que se programará una reunión de trabajo con los líderes de las rutas priorizadas de ACV e IAM, con el propósito de:
Revisar los informes de desempeño correspondientes a cada ruta. 
Diseñar y consolidar los flujogramas de activación de las rutas, garantizando su aplicabilidad desde cualquier unidad de salud de la Subred Sur.
La convocatoria incluirá a los referentes clínicos y administrativos de las rutas, con el fin de asegurar una visión integral y fortalecer los procesos de atención priorizada en beneficio de nuestros usuarios.
</t>
  </si>
  <si>
    <t>02:39 PM</t>
  </si>
  <si>
    <t xml:space="preserve">Se válida cumplimiento de la acción </t>
  </si>
  <si>
    <t>08:10 AM</t>
  </si>
  <si>
    <t>Socializar los flujogramas unificados y actualizados para las rutas priorizadas del servicio de urgencias ACV e IAM, adaptados al manejo de la Subred Sur para todas las unidades de salud. Dar a concocer los flujogramas en todos los turnos y equipos.</t>
  </si>
  <si>
    <t>2025-09-23</t>
  </si>
  <si>
    <t xml:space="preserve">Se realiza la socialización de los flujogramas unificados y actualizados para las rutas priorizadas del servicio de urgencias ACV E IAM, adaptados al manejo de la Subredsur para todas las unidades.  Se dan a conocer los flujogramas en todos los turnos y equipos a traves de la reunion mensual de la dirección de urgencias el 11 de noviembre de 2025 en cumplimiento de la actividad programada.  Se adjunta excel con asistentes.   Ël lider de la ruta ACV, cuenta con base en donde se puede evidenciar la activacion de la ruta desde las diferentes unidades entre las que se encuentra la unidad de vista hermosa.
Asi mismo via correo se remite los flugramas de la ruta a los lideres de las unidades y profesionales de enlace, para conocimiento de todos.  </t>
  </si>
  <si>
    <t>02:48 PM</t>
  </si>
  <si>
    <t>Estándar 46. Código: (AsEJ6) La organización cuenta con estrategias estandarizadas de educación en salud a los usuarios, las cuales responden a las necesidades de la población objeto.
Criterios: • Los parámetros que se utilicen para definir las necesidades de educación en salud deben estar contempladas en el contenido de las guías de atención. • El proceso cuenta con metas y objetivos claramente definidos, con un sistema de evaluación (incluyendo indicadores de satisfacción del usuario) y un sistema proactivo de mercadeo o información a los potenciales usuarios. • Los programas se apoyan con materiales educativos que faciliten el cumplimiento del objetivo. • Cuando existen grupos específicos de educación diferentes al equipo de salud tratante, debe existir un mecanismo definido de retroalimentación al grupo asistencial tratante. De todo lo anterior debe quedar constancia en la historia clínica del paciente. • La educación al usuario incluye su participación en la seguridad durante el proceso de la atención.</t>
  </si>
  <si>
    <t>fortalecer la divulgación y capacitación en temas críticos de seguridad del paciente en el ámbito ambulatorio, incluyendo la identificación y comprensión de los derechos y deberes de los usuarios, divulgación y educacion en higiene de manos en el servicio ambulatorio, divulgación del plan de emergencias y desastres, rutas de evacuación en consulta y salas de espera, las condiciones de silencio en el servicio ambulatorio y los servicios complementarios, así como el apoyo emocional en el servicio hospitalario.</t>
  </si>
  <si>
    <t>Equipo de consulta externa</t>
  </si>
  <si>
    <t>Mesa de trabajo para diseñar estrategias de divulgación y capacitación en temas críticos de seguridad del paciente.Soporte: Actas y Listados de Asistencia</t>
  </si>
  <si>
    <t>AVILA VILLAMARIN NIDIA LICETD, CASTELLANOS CASALLAS LILIANA MARCELA, HURTADO OLIVEROS ERIKA ROCIO, LARA CASTRO MARIA DEL MAR, MORALES LINARES NANCY MARCELA, NAVAS FONSECA PAOLA ANDREA, PEÑA ROJAS MIRELLA</t>
  </si>
  <si>
    <t>Se realizaron mesas de trabajo con las profesionales de enlace orientadas a fortalecer las estrategias de divulgación y capacitación en temas críticos de seguridad del paciente en el ámbito ambulatorio. Durante la sesión, se abordaron aspectos relacionados con la identificación y comprensión de los derechos y deberes de los usuarios, la educación en higiene de manos, la divulgación del plan de emergencias y desastres, las rutas de evacuación en consulta y salas de espera, y las condiciones de silencio en el servicio ambulatorio. Este espacio permitió consolidar acuerdos y definir mecanismos de implementación que facilitan la apropiación de una cultura de seguridad por parte de usuarios y personal asistencial.</t>
  </si>
  <si>
    <t>06:58 PM</t>
  </si>
  <si>
    <t>CASTELLANOS CASALLAS LILIANA MARCELA</t>
  </si>
  <si>
    <t>Se valida montaje de soporte pendiente</t>
  </si>
  <si>
    <t>03:13 PM</t>
  </si>
  <si>
    <t>Implementar las estrategias y acciones definidas por cada Unidad de Atencion.Soporte: Fichas Tecnicas, actas y listados de Asistencia</t>
  </si>
  <si>
    <t>Se realizó socialización de las temáticas definidas en las unidades de salud incluyendo actividades de sensibilización, ejercicios de reconocimiento de rutas de evacuación, refuerzo visual de información crítica y acciones de acompañamiento al usuario en su tránsito por los servicios.</t>
  </si>
  <si>
    <t>11:47 PM</t>
  </si>
  <si>
    <t>se vslida accion</t>
  </si>
  <si>
    <t>Evaluar el impacto de las acciones implementadas con la aplicación de encuestas a usuarios y personal.Soporte: Encuestas e informe</t>
  </si>
  <si>
    <t>2025-11-16</t>
  </si>
  <si>
    <t>Se define una muestra de 50 usuarios y 20 personas asistenciales para la realización de las encuestas con el fin de evaluar el impacto de las divulgaciones.</t>
  </si>
  <si>
    <t>09:54 PM</t>
  </si>
  <si>
    <t>Mantener, ajustar o mejorar el plan según los resultados obtenidosSoporte: Actas y listados de asistencia</t>
  </si>
  <si>
    <t>De acuerdo con las acciones a fortalecer, en la salas de espera se ubican cartelera con deberes y derechos y el Ruidometro</t>
  </si>
  <si>
    <t>09:55 PM</t>
  </si>
  <si>
    <t>se valid accion</t>
  </si>
  <si>
    <t>No se identificó el monitoreo continuo del registro de temperatura en una (1) nevera seleccionada al azar en el laboratorio clínico. durante la ronda en el laboratorio clínico y de forma aleatoria se revisión el registro de control de la temperatura de la nevera 3, que almacena los reactivos que requieren cadena de frio. en el sistema de monitoreo (software) no se observó el registro continuo de la temperatura durante más de 3 días en el mes de julio de 2025.</t>
  </si>
  <si>
    <t>Garantizar el registro de temperaturas de la totalidad de las neveras que se encuentran en el laboratorio clínico de Tunal en las tres jornadas de actividad.</t>
  </si>
  <si>
    <t>Proyectar actividad de socialización de directrices para registro de temperaturas en el laboratorio clinicos en el laboratorio Clinico USS Tunal. Soporte: correo invitación a personal)</t>
  </si>
  <si>
    <t>MENDEZ CAMACHO MARIA VICTORIA, PEREZ URREGO PATRICIA ASTRID</t>
  </si>
  <si>
    <t>Se adjunta  correo electrónico donde se convoca al personal de laboratorio clínicos USS Tunal para socialización de directrices para el correcto diligenciamiento de las temperaturas en el laboratorio clínico. Correo enviado a los correos del personal vigente a la fecha de la USS Tunal.</t>
  </si>
  <si>
    <t>Se observa correo de invitación a la socialización de los hallazgos</t>
  </si>
  <si>
    <t>11:52 AM</t>
  </si>
  <si>
    <t>Realizar la socialización de las directrices para el correcto diliganciamiento de las temperaturas en el laboratorio clinico USS Tunal. Soporte:  (Acta actividad con asistencia)</t>
  </si>
  <si>
    <t>Se adjunta acta de la actividad de socialización de directrices para el correcto diligenciamiento y registro de temperaturas en el laboratorio clínico USS Tunal en el cual se hace claridad sobre el documento donde se encuentra documentado el proceso, las acciones a desempeñar en el caso de desviaciones y la ubicación de los pc de registro de temperaturas en la USS Tunal.</t>
  </si>
  <si>
    <t>Se observa soporte de socialización consecuente con la acción</t>
  </si>
  <si>
    <t>Validar el correcto registro de tempertaruara en el aplicativo correspondiente de la Nevera  No. 3 (Registro fotográfico) Soporte: Registro fotogragico de los registros de la nevera durante 3 meses -uno por mes.</t>
  </si>
  <si>
    <t>2025-08-17</t>
  </si>
  <si>
    <t>Se adjunta evidencia fotográfica del registro de temperatura de la nevera 3 del laboratorio Clínico USS Tunal. periodo de revisión del 18 de Julio al 17 de Agosto de 2025.
Se adjunta nueva evidencia fotográfica del registro de temperatura de la nevera 3 del laboratorio Clínico USS Tunal. Periodo de revisión 18de Agosto a 10 de Septiembre de 2025.</t>
  </si>
  <si>
    <t>Se observa formatos diligenciados de temperatura de la nevera 3 del Tunal</t>
  </si>
  <si>
    <t>Implementar las acciones necesarias de acuerdo con los resultados del seguimiento.  Soporte: Acta en caso de encontrar desviamos.</t>
  </si>
  <si>
    <t>Se adjunta acta con nombres y firma de responsable de la ejecución del documento con el fin de dar cumplimiento a las observaciones generadas desde acreditación.</t>
  </si>
  <si>
    <t>01:52 PM</t>
  </si>
  <si>
    <t>Se observa ajuste en el soporte de la ejecución de la acción.</t>
  </si>
  <si>
    <t>Estándar 44. Código: (AsEJ4) La organización tiene estandarizado un proceso específico para identificación de víctimas de maltrato infantil, abuso sexual o violencia intrafamiliar. Define y adopta criterios para su abordaje y manejo inicial, notificación a los entes y/o autoridades pertinentes, seguimiento y consejería psicológica y espiritual (atendiendo sus creencias religiosas). Criterios: • La organización adopta la guía de cadena de custodia establecida por la autoridad competente, cuando aplique, incluyendo la seguridad y conservación de pruebas legales. • La organización tiene documentadas las estrategias para la detección e intervención de estos casos de violencia y controla la adherencia a su aplicación. • La organización tiene un protocolo para la notificación de este tipo de eventos, incluida la constancia del reporte en la historia clínica. • Los profesionales han sido capacitados para detectar los casos de maltrato infantil, abuso sexual y violencia intrafamiliar. • Se toman correctivos frente a las desviaciones encontradas.</t>
  </si>
  <si>
    <t>Ampliar la cobertura de capacitación de la ruta de atención a víctimas de violencia, garantizando la formación de un mayor número de colaboradores, especialmente del personal asistencial, que permita fortalecer la apropiación institucional del protocolo, asegurando una respuesta más efectiva y coordinada en todos los niveles de atención.</t>
  </si>
  <si>
    <t>Diseñar cronograma de fortalecimiento tecnico para el despliegue de información en los servicios ambulatorios de la Subred Sur sobre la Ruta de Violencia.Soporte: Cronograma de fortalecimiento tecnico.</t>
  </si>
  <si>
    <t>CASTELLANOS CASALLAS LILIANA MARCELA, RODRIGUEZ TRIVIÑO DIANA CAROLINA</t>
  </si>
  <si>
    <t xml:space="preserve">Se realiza cronograma de forma articulada entre la Dirección de ambulatorios y la Dirección de urgencias (Ruta de violencia) para definir la capacitación de la misma en el personal de salud de las unidades priorizadas. </t>
  </si>
  <si>
    <t>RODRIGUEZ TRIVIÑO DIANA CAROLINA</t>
  </si>
  <si>
    <t>Capacitar al personal de salud sobre la Ruta de Violencias y en la activación de ruta de violencia de pacientes que ingresan a la Subred Sur.Soporte: Actas y listados de asistencia.</t>
  </si>
  <si>
    <t>Se realiza capacitación en las unidades de consulta externa en el mes de noviembre</t>
  </si>
  <si>
    <t>08:37 PM</t>
  </si>
  <si>
    <t>Medición de la apropiación de la información sobre la activación de la Ruta de violencia a las víctimas.Soporte: Acta o Informe con resultados.</t>
  </si>
  <si>
    <t>Se realiza informe de la adherencia a los resultados de la capacitación realizada, en la ruta de violencia.</t>
  </si>
  <si>
    <t>08:39 PM</t>
  </si>
  <si>
    <t>Corregir desviaciones encontradas en la medición de la apropiación.Soporte: Acta o Informe con resultados.</t>
  </si>
  <si>
    <t>Se realiza informe de las desviaciones encontradas en la capacitación de la ruta de violencia</t>
  </si>
  <si>
    <t>08:41 PM</t>
  </si>
  <si>
    <t>Estándar 34. Código: (AsPL12) La organización garantiza que el plan de tratamiento contempla las necesidades de cuidados y asesoría farmacológica para cada paciente; incluye:
Criterios: • Diseño del plan farmacológico de tratamiento. • Aplicación de la política de uso racional de antibiótico. • Participación del equipo interdisciplinario para la definición de antibiótico si la situación lo requiere. • Participación del servicio farmacéutico. • Participación de infectología si la complejidad lo requiere. • Reconciliación de medicamentos al ingreso. • Fármacovigilancia. • Señales de alarma y mecanismos para la separación de medicamentos de aspecto o nombre similar, para evitar errores de administración. • Revisión de todas las órdenes en esa dependencia antes de la entrega de los medicamentos. • Mecanismos para comunicar oportunamente al equipo de salud las necesidades específicas de medicamentos del paciente (este criterio no aplica para los servicios ambulatorios). Estos medicamentos hacen referencia a aquellos que el paciente normalmente consume según un esquema terapéutico por patologías o condiciones diferentes al motivo actual de atención. El equipo de salud debe tener especial cuidado en incorporar estos medicamentos en el plan de tratamiento y consignarlos en su historia clínica. • Mecanismos para proveer información al usuario o su familia sobre los medicamentos que se van a utilizar. Se presta especial atención durante la utilización de aquellos medicamentos cuyos efectos colaterales o secundarios sean peligrosos o severos, para identificar signos y síntomas tempranos de estos efectos. • Mecanismo para estudiar, justificar, solicitar y dispensar medicamentos no incluidos en el Plan Obligatorio de Salud. • Se toman correctivos frente a las desviaciones encontradas.</t>
  </si>
  <si>
    <t>Fortalecer la capacitación del personal de farmacia frente al procedimiento de seguimiento al registro de Temperatura y humedad de los medicamentos y dispositivos médicos almacenados, darles a conocer los rangos manejados, así como las intervenciones requeridas en caso de desviación.</t>
  </si>
  <si>
    <t>Equipo de servicio farmacéutico</t>
  </si>
  <si>
    <t>Establecer cronograma de capacitacion al personal de farmacia en la interpretacion de las mediciones de las condiciones ambientales de los medicamentos y actuaciones en el caso de desviaciones Soporte: cronograma de la subred</t>
  </si>
  <si>
    <t>ARGUELLO MUÑOZ JESSICA STEPHANIE, DOMINGUEZ SALAZAR FRANCY YAMELY, OROZCO GONZALEZ MAURICIO, RAMOS CAMACHO ZAIRE LORENA, ROMERO ROMERO JAVIER RICARDO, SERGIO LEON, YEZMIN LOPEZ NIETO</t>
  </si>
  <si>
    <t>se adjunta cronograma de capacitaciones a todo el personal de las farmacias para la interpretacion de los valores que se midan de temperatura y humedad</t>
  </si>
  <si>
    <t>06:47 AM</t>
  </si>
  <si>
    <t>DOMINGUEZ SALAZAR FRANCY YAMELY</t>
  </si>
  <si>
    <t>Ejecutar cronograma de capacitacion al personal de farmacia en la interpretacion de las mediciones de las condiciones ambientales de los medicamentos y actuaciones en el caso de desviaciones Soporte:listas de asistencia y postest</t>
  </si>
  <si>
    <t>ARGUELLO MUÑOZ JESSICA STEPHANIE, OROZCO GONZALEZ MAURICIO, RAMOS CAMACHO ZAIRE LORENA, ROMERO ROMERO JAVIER RICARDO, SERGIO LEON, YEZMIN LOPEZ NIETO</t>
  </si>
  <si>
    <t>finalmente se adjunta el postest que se aplico en la capacitacion y que corresponde a lo que indago en el postest</t>
  </si>
  <si>
    <t>12:17 PM</t>
  </si>
  <si>
    <t>Se valida ajuste de soportes con alcance a las unidades de Sumapáz</t>
  </si>
  <si>
    <t>01:48 PM</t>
  </si>
  <si>
    <t>Consolidar matriz de hallazgos de la aplicación de listas de chequeo de seguimiento a condiciones ambientales.  Soporte: documento en excel de matriz consolidada</t>
  </si>
  <si>
    <t xml:space="preserve">se adjunta la matriz en excel de la matriz consolidada donde se evidencia que la monitorizacion de las condiciones de ambiente de temperatura y humedad se llevan en las farmacias acreditadas y postuladas </t>
  </si>
  <si>
    <t>09:48 AM</t>
  </si>
  <si>
    <t>Implementacion de acciones de mejoramiento inmediatas o posteriores en caso de presentarse</t>
  </si>
  <si>
    <t>de acuerdo a las acciones 1 a la 3
no se considera necesario implementar acciones de mejoramiento inmediatas se anexa documento evaluativo</t>
  </si>
  <si>
    <t>08:23 AM</t>
  </si>
  <si>
    <t>Estándar 7. Código: (AsSP3)
La organización implementa la totalidad de las recomendaciones que le sean aplicables de la Guía técnica de buenas prácticas en seguridad del paciente en la atención en salud: procesos institucionales seguros, procesos asistenciales seguros, prácticas que mejoren la actuación de los profesionales, e involucrar los pacientes y sus allegados en su seguridad.
Criterios:
Procesos institucionales seguros: • Contar con un Programa de Seguridad del Paciente que provea una adecuada caja de herramientas para la identificación y gestión de eventos adversos. • Política institucional de Seguridad del Paciente • Promoción de la cultura de seguridad • Sistema de reporte de eventos adversos y aprendizaje colectivo • Reporte • Análisis y Gestión • Brindar capacitación al cliente interno en los aspectos relevantes de la seguridad en los procesos a su cargo • Coordinar procedimientos y acciones recíprocas de los programas de seguridad del paciente entre asegurador y prestador • Estandarización de procedimientos de atención • Evaluar la frecuencia con la cual ocurren los eventos adversos. • La institución debe monitorizar aspectos claves relacionados con la seguridad del paciente, utilización y/o desarrollo de software para disminuir riesgo en la prestación del servicio. • Seguridad en el ambiente físico y la tecnología en salud Procesos Asistenciales seguros: • Detectar, prevenir y reducir el riesgo de infecciones asociadas con la atención en salud • Mejorar la seguridad en la utilización de medicamentos, • Procesos para la prevención y reducción de la frecuencia de caídas • Mejorar la seguridad en los procedimientos quirúrgicos • Prevenir ulceras por presión • Prevenir las complicaciones anestésicas • Asegurar la correcta identificación del paciente en los procesos asistenciales • Garantizar la correcta identificación del paciente y las muestras en el laboratorio • Implementar equipos de respuesta rápida • Reducir el riesgo de la atención en pacientes cardiovasculares • Prevenir complicaciones asociadas a la disponibilidad y manejo de sangre y componentes y a la transfusión sanguínea • Reducir el riesgo de la atención del paciente crítico • Mejorar la Seguridad en la obtención de ayudas diagnósticas • Reducir el riesgo de la atención de pacientes con enfermedad mental • Prevención de la malnutrición o desnutrición • Garantizar la atención segura del binomio madre – hijo Prácticas que mejoren la actuación de los profesionales: • Gestionar y desarrollar la adecuada comunicación entre las personas que atienden y cuidan a los pacientes • Prevenir el cansancio del personal de salud • Garantizar la funcionalidad de los procedimientos de Consentimiento Informado • Establecer pautas claras para el proceso docente asistencial definiendo responsabilidades éticas y legales entre las partes. Involucrar los pacientes y sus allegados en su seguridad: • Ilustrar al paciente en el autocuidado de su seguridad • Facilitar las acciones colaborativas de pacientes y sus familias para promover la seguridad de la atención El listado completo y la descripción de cada Práctica Segura pueden ser consultados en: La Guía técnica de Buenas Prácticas en
seguridad del Paciente.</t>
  </si>
  <si>
    <t>Consolidar los avances en la aplicación estandarizada de las escalas de valoración de enfermedad mental y riesgo de suicidio (Horowitz y SAD PERSON) en todos los pacientes, incluyendo aquellos remitidos de otras unidades de la Subred, para asegurar una evaluación integral e identificación oportuna del riesgo</t>
  </si>
  <si>
    <t>Equipo de urgencias</t>
  </si>
  <si>
    <t>Planear cronograma de socialización de las escalas de valoración de enfermedad mental y riesgo de suicidio (Horowitz y SAD PERSON) aumentando el alcance de valoración del riesgo. Soporte: Cronograma de socialización</t>
  </si>
  <si>
    <t>MURCIA VELASQUEZ LINA MARIA, NAVAS FONSECA PAOLA ANDREA, TORRES GONZALEZ LAURA MILENA</t>
  </si>
  <si>
    <t>Buenas tardes. 
En atención a su solicitud, me permito informarle que se ha programado la actividad de socialización y capacitación en la aplicación de las escalas Horowitz y SAD PERSON, con el fin de fortalecer la valoración del riesgo de enfermedad mental y suicidio, en cumplimiento de las directrices del Programa de Seguridad del Paciente y la Guía Técnica de Buenas Prácticas.</t>
  </si>
  <si>
    <t>03:42 PM</t>
  </si>
  <si>
    <t>Se valida cumplimiento de la acción, para acciones futuras se recomienda usar formato institucional de cronograma de capacitaciones</t>
  </si>
  <si>
    <t>Ejecutar cronograma de socialización que permita identificar la valoración del riesgo en todos los pacientes que se trasladen por las unidades hospitalarias. Soporte: Actas de Socialización</t>
  </si>
  <si>
    <t>Se ejecuta cronograma de socialización, por medio del cual se identifica y se realizara la valoración del riesgo suicida por medio de la escala HOROWITD Y SAD PERSON en la unidades de tunal y vista hermosa, dicha escala se deja de manera abierta y de obligatorio diligenciamiento al realizar la CONSULTA INICIAL DE URGENCIAS de todas las unidades de la Subred Integrada de Servicios de Salud Sur E.S.E</t>
  </si>
  <si>
    <t>Se valida el ajuste de soporte, dando alcance a las dos unidades.</t>
  </si>
  <si>
    <t>Realizar mesa de trabajo con el área de TIC´s que permita determinar la construcción de un REPORTE GENERADO en la plataforma DINAMICA WEB para monitorear las escalas de valoración de enfermedad mental y riesgo de suicidio (Horowitz y SAD PERSON)LA ESCALA YA EXISTE Soporte: Acta de Mesa de trabajo</t>
  </si>
  <si>
    <t>SE REALIZA MESA DE TRABAJO CON EL AREA DE TICS Y SE DEFINEN CRITERIOS PARA LA CREACION DEL REPORTE GENERADO EN LA PLATAFORMA DINAMICA NET.</t>
  </si>
  <si>
    <t>05:48 PM</t>
  </si>
  <si>
    <t>Se valida acción con recomendación de adición de lista de asistencia de la actividad para fortalecer su soporte</t>
  </si>
  <si>
    <t>Revisar y analizar los resultados que arroje la herramienta asociados a la aplicación de las escalas de valoración de enfermedad mental y riesgo de suicidio (Horowitz y SAD PERSON) Soporte: Informe de analisis de la información</t>
  </si>
  <si>
    <t>En atención a las actividades desarrolladas, se remiten los soportes correspondientes al acta de trabajo, relacionados con las siguientes acciones:
Revisión y análisis de los resultados obtenidos mediante la aplicación de las escalas de valoración de enfermedad mental y riesgo de suicidio (Horowitz y SAD PERSONS).
Soporte: Informe de análisis de la información.
Fortalecimiento de la adherencia del personal asistencial del servicio de urgencias en la aplicación, interpretación y registro oportuno de las escalas mencionadas, garantizando la identificación y manejo adecuado del riesgo suicida conforme a los protocolos institucionales.
Quedo atenta a cualquier observación o retroalimentación.</t>
  </si>
  <si>
    <t>Implementar acciones de acuerdo al comportamiento analizado que fortalezcan la adherencia en la aplicación de las escalas de valoración de enfermedad mental y riesgo de suicidio (Horowitz y SAD PERSON) Soporte: Informe de medición de adherencia de las escalas Horowitz y SAD PERSON e identificar desviaciones</t>
  </si>
  <si>
    <t>JEIMY ANDREA ORTIZ OROZCO, MURCIA VELASQUEZ LINA MARIA, NAVAS FONSECA PAOLA ANDREA</t>
  </si>
  <si>
    <t>Cordial saludo,
Me permito enviar el informe correspondiente al análisis actualizado del Ítem 5 del Plan de Mejora, relacionado con la adherencia en la aplicación, interpretación y registro de las escalas Horowitz y SAD PERSON en el Servicio de Urgencias. El documento integra los resultados estadísticos del periodo agosto–noviembre 2025, identifica desviaciones y consolida las acciones de mejora implementadas.
Quedo atenta a observaciones y al proceso de validación.</t>
  </si>
  <si>
    <t>Equipo de laboratorio clínico</t>
  </si>
  <si>
    <t>Estándar 29. Código: (AsPL7) La organización tiene estandarizados los puntos clave del cuidado y el tratamiento para procesos de atención específicos, los cuales apoyan la oportunidad y la efectividad de las intervenciones.
Criterios: • Se identifican el lugar y servicios necesarios para lograr los objetivos con el paciente. • Planeación de partos de emergencia y cuidados del recién nacido (criterio específico para servicios materno infantiles). • Planeación de cuidados especiales, tales como cesáreas, partos inducidos y partos instrumentados (criterio específico para servicios materno infantiles). • Consejería en casos de abortos espontáneos, trabajo de parto pre término, mortinatos, óbitos fetales, procedimientos de resucitación en recién nacidos (criterio específico para servicios materno-infantiles). • Coordinación de la atención entre servicios para identificar e intervenir oportunamente a maternas de alto riesgo y su hijo. • Apoyo emocional al usuario y su familia relacionado con el impacto de la experiencia de la cirugía, aspectos éticos como muerte cerebral, retiro de los sistemas de soporte vital, decisiones de no tratamiento y no reanimación. Este criterio aplica solo cuando las circunstancias anteriormente mencionadas ya están presentes o instauradas (criterio específico para el servicio de cirugía o unidades de cuidado crítico). • Rehabilitación según necesidades físicas, ocupacionales, de recreación y de comunicación (lenguaje y audición), si aplica. • Valoración nutricional al paciente hospitalizado y registro de la dieta ordenada. • Soporte nutricional especial. • Se analizan gustos y preferencias del usuario respecto de la dieta y se ofrecen alternativas. • Criterios de ingreso y egreso a Unidad de Cuidado Intensivo. • Abordaje interdisciplinario de casos complejos. • Criterios para respuesta oportuna y efectiva a interconsultas. • Se proveen actividades lúdicas para infantes y adolescentes y actividades especiales para usuarios de tercera edad. • Consejería y apoyo emocional al usuario y su familia, de acuerdo con la evolución y respuesta del paciente al tratamiento, la preparación para las consecuencias físicas, sociales y emocionales de la enfermedad, incluidas la muerte y la donación de órganos, cuando aplique. • Apoyo espiritual o religioso. • En caso de que el paciente vaya a ser sometido a una intervención quirúrgica, se realiza una valoración anestésica pre-quirúrgica, brindándole toda la información pertinente y suficiente sobre riesgos, preparación, consecuencias, trámites, etc. • Si la organización presta servicios durante horarios nocturnos, se deben especificar claramente los servicios que pueden prestar y aquellos que no. En todo caso, se cuenta con un sistema de referencia de pacientes para remitir lo que esté explícitamente definido como fuera de su alcance de resolución en estos horarios. • Se garantiza el personal necesario para brindar atención oportuna con el nivel de calidad esperado tanto en el horario diurno como nocturno, fines de semana y festivos. • Existe un proceso para informar al personal asistencial implicado en el tratamiento el papel que debe desempeñar. • Se estimula la incorporación del paciente y su familia en los programas de promoción y prevención que les apliquen. • La organización demuestra la oportunidad y la efectividad en las atenciones descritas en el presente estándar. • Se verifica la comprensión por parte del usuario de la información brindada en este estándar. • Se toman correctivos frente a las desviaciones encontradas.</t>
  </si>
  <si>
    <t>Fortalecer la valoración nutricional en el contexto hospitalario, asegurando su realización de manera integral al paciente hospitalizado, que contribuya a optimizar el tratamiento durante la estancia y al desarrollo de programas de salud y nutrición articulados con las Rutas Integrales de Atención.</t>
  </si>
  <si>
    <t>Programar mesa de trabajo con el área de TIC´s que permita determinar la construcción de un REPORTE GENERADO en la plataforma DINAMICA WEB para monitorear la escala Ferguson en el ambito hospitalario.Soporte: Acta de Mesa de trabajo</t>
  </si>
  <si>
    <t>NAVAS FONSECA PAOLA ANDREA, RUIZ LOPEZ MARIA FERNANDA</t>
  </si>
  <si>
    <t xml:space="preserve">SE REALIZA MESA DE TRABAJO CON EL ÁREA DE TIC´S , EN LA CUAL SE DEFINEN LOS CRITERIOS DE CREACIÓN DEL REPORTE GENERADO PARA MONITOREO DE LA ESCAA FERFUSSON </t>
  </si>
  <si>
    <t>05:30 PM</t>
  </si>
  <si>
    <t>Revisar la herramienta y los resultados que arrojen asociados a la aplicación de la escala ferguson en el ambito hospitalario Soporte: Descarga de la base generada por el Reporte Generado de DINAMICA WEB</t>
  </si>
  <si>
    <t xml:space="preserve">POSTERIOR A REALIZAR AJUSTES NECESARIOS PARA DESCARGAR EL REPORTE GENERADO DE LA APLICACION DE LA ESCALA FERGUSSON POR MEDIO DE DINAICA NET, SE REALIZA LA DESCARGA CORRESPONDIENTE Y SE INICIA CON EL ANALISIS DEL DATO </t>
  </si>
  <si>
    <t>Se valida ejecución de la acción, el análisis y seguimiento de la base se realizara en la acción posterior (3)</t>
  </si>
  <si>
    <t>Evaluar el comportamiento en cuanto a la  aplicación de la escala Ferguson en el ambito hospitalario. Soporte: Informe de analisis de la información</t>
  </si>
  <si>
    <t>BERNAL GUIOT ANGEL DARIOA, NAVAS FONSECA PAOLA ANDREA</t>
  </si>
  <si>
    <t>Se realiza analisis de la información generada por la herramienta REPORTE GENERADO ESCALA DE TAMIZAJE
PARA DESNUTRICION (FERGUSON) HC074, de acuerdo a la aplicación de la valoración de riesgo nutricional realizada en el área de hospitalización de las sedes hospitalarias acreditadas y postuladas de la Subrd Integrada de Servicios de Salud Sur E.S.E</t>
  </si>
  <si>
    <t>06:32 PM</t>
  </si>
  <si>
    <t>Implementar acciones de acuerdo al comportamiento analizado que fortalezcan la adherencia en la aplicación de la escala Ferguson e identifiación del riesgo. Soporte: Informe de medición de adherencia de la escala Ferguson e identificación de desviaciones</t>
  </si>
  <si>
    <t xml:space="preserve">Se presentan resultados representativos de las sedes hospitalarias Tunal y Vista Hermosa, donde se realiza comparación con los indicadores de eficiencia de estas unidades, evidenciando que la aplicación de la escala se le realiza al 100% de los pacientes hospitalizados y durante su estancia hospitalaria se realiza 5.7 valoraciones por usuario lo cual es acorde al promedio dia estacia de estas unidades. </t>
  </si>
  <si>
    <t>05:17 PM</t>
  </si>
  <si>
    <t>Se validan soportes cargados</t>
  </si>
  <si>
    <t>12:10 PM</t>
  </si>
  <si>
    <t>Inconsistencias en el registro de temperatura de la insulina y la inmunoglobulina durante la recepción técnica en la farmacia central. El formato de recepción técnica presenta inconsistencias porque registra una temperatura de recepción inadecuada. registra 19 grados centígrados para la recepción de la insulina y la inmunoglobulina humana. Indican que hacen el control de temperatura con el termómetro del equipo que hace la entrega de medicamentos a pesar de que se verificó que cuentan con termómetro láser disponible.</t>
  </si>
  <si>
    <t>Fortalecer el proceso de registro de la recepción técnica de medicamentos en la farmacia TUNAL CENTRAL</t>
  </si>
  <si>
    <t>Parametrizar el formato digital COM-FAR-SFC-PR-02 V10 RECEPCION Y ALMACENAMIENTO DE MEDICAMENTOS Y DISPOSITIVOS MEDICOS para generar alertas durante el registro de temperaturas de los medicamentos de cadena de frío Soporte: Formato digital parametrizado con los medicamentos de cadena de frío Vs. hallazgos.</t>
  </si>
  <si>
    <t>DOMINGUEZ SALAZAR FRANCY YAMELY, OROZCO GONZALEZ MAURICIO</t>
  </si>
  <si>
    <t>Se realiza parametrización del campo TEMPERATURA DE RECEPCIÓN (⁰C) colocando lista de validación la cual solo permite para los siguientes productos que son los medicamentos refrigerados colocar datos de 2 a 8°C, para estos medicamentos si se coloca más de 8 grados no deja registrar el dato. 
M00102	ALPROSTADIL SOL INY 20MCG VIAL X 1ML VIAL 20 æg
M00467	ANFOTERICINA B 50MG PARA INYECCION VIAL X 5ML
M01037	ANFOTERICINA B LIPOSOMAL 50 MG  AMPOLLA  50 MG
M00103	CASPOFUNGINA 50 MG POLVO
M01310	CASPOFUNGINA 70 MG
M01312	CASPOFUNGINA 70 MG
M00657	CISATRACURIO 10MG/5ML AMP X 5ML UNIDAD 2 mg
M00718	CISATRACURIO BESILATO 10MG"/ML5
M00418	DAPTOMICINA POLVO PARA INYECCION 500 MG
M00082	DESMOPRESINA ACETATO 15MCG/ML SOL INY
M00333	INMUNOGLOBULINA HEPATITIS B 100 UI X 2 ML (HEPATEC)  UNIDAD  50 IU  / 1 mL SOLUCI
M00320	INMUNOGLOBULINA HUMANA IGG+IGM+IGA 50 mg / mL  (38+6+6 mg ) SOLUCION INYECTABLE VIAL 100 mL (PENTAGLOBIN)
M01309	INMUNOGLOBULINA HUMANA 5% ENRIQUECIDA IG IGM+IGA 50 MG /ML (38+6+6 MG) SLN INYECTABLE 50 ML VIAL 5% (PENTAGLOBIN)
M01196	INMUNOGLOBULINA HUMANA  IGG+IGM+IGA 50 MG/ML (38+6+6MG) VIAL X 10ML AMPOLLA 38+6+6MG (PENTAGLOBIN)
M00365	INMUNOGLOBULINA HUMANA IGG 5% SLN INYECTABLE (5G/100ML) FRASCO X 100ML 
M01370	INMUNOGLOBULINA HUMANA 100 MG/ML( EQUIVALENTE A 5 G/VIAL) VIAL POR 50 ML SLN INYECTABLE
M00126	LEVOSIMENDAN 2,5 MG
M00672	OCTREOTIDA 0.1 MG/ML
M00537	ROCURONIO BROMURO 50 MG/ 5 ML 
M01334	ROCURONIO MOLECULA ORIGINAL
M00171	SOMATOSTATINA 3MG POLVO LIOFILIZADO 
M00186	TOXOIDE TETANICO 40 UI/0.5ML AMPOLLA 10 LfU/0,5 mL
M00062	INSULINA ASPARTICA FLEXPEN 100UI/ML SOLUCION INYECTABLE X 3 ML
M00638	INSULINA CRISTALINA SLN INY 100UI/ML X 10 ML
M01201	INSULINA DEGLUDEC 100 UI/ ML ESFERO DE 300 UNIDADES
M00362	INSULINA DETEMIR 100UI/ML SOLUCION INYECTABLE ESFERO PRELLENADO X 3 ML
M01112	INSULINA GLARGINA 100 UI/ML X 3 ML SLN INYECTABLE (ESFERO)
M00294	INSULINA GLARGINA 300 U / mL - PLUMA 1,5 mL
M00074	INSULINA GLARGINA SOL INY 100UI/ML FRASCO X 10 ML
M00239	INSULINA GLULISINA 1000UI/10ml (100UI/1ml) - Ampolla x 10ml - Solucion-Inyectable
M01144	INSULINA GLULISINA SOLUCION INYECTABLE 3 ML JER
M00052	INSULINA LISPRO 100 U/mL 3 mL INYECTOR PRELLENADO DESCARTABLE
M00738	INSULINA LISPRO 100 UI X 10ML
M00637	INSULINA N.P.H. SUSP INY 100UI/10ML VIAL X 10ML
M00078	FOSFOLIPIDOS NATURALES (SURFACTANTE PULMONAR) DE ORIGEN BOVINO - SURVANTA 25MG/ML SUSPENSION INYECTABLE VIAL X 4ML
M00852	FOSFOLIPIDOS NATURALES (SURFACTANTE PULMONAR) DE ORIGEN BOVINO - SURVANTA 25MG/ML SUSPENSION INYECTABLE VIAL X 8ML
M00749	FOSFOLIPIDOS NATURALES (SURFACTANTE PULMONAR) DE ORIGEN PORCINO - CUROSURF 80MG/ML (120 MG) SUSPENSION INYECTABLE VIAL X 1.5ML
M00046	FOSFOLIPIDOS NATURALES (SURFACTANTE PULMONAR) DE ORIGEN PORCINO - CUROSURF 80MG/ML (240 MG) SUSPENSION INYECTABLE VIAL X 3ML
M00755	PALIVIZUMAB 100MG POLVO ESTERIL PARA INYECCION VIAL X 1ML VIAL 100 mg
M00060	PALIVIZUMAB 50MG POLVO ESTERIL PARA INYECCION VIAL X 1ML VIAL 50 mg
Se anexa formato en excel con lista de validación, asi como la solicitud a control documental de nromalizacion del nuevo formato</t>
  </si>
  <si>
    <t>09:10 PM</t>
  </si>
  <si>
    <t>Se evidencia documento ajustado y formalizado en Almera</t>
  </si>
  <si>
    <t>Socializar los ajustes de parametrización relizados al formato COM-FAR-SFC-PR-02 V10 RECEPCION Y ALMACENAMIENTO DE MEDICAMENTOS Y DISPOSITIVOS MEDICOS a las personas encargadas de hacer la recepción técnica para su implementación.   Soporte: Archivo de Excel con ajustes, listado de medicamentos refrigerados y formato condicional.</t>
  </si>
  <si>
    <t>Se capacitaron 15 personas en la modificación del formato de recepción técnica y almacenamiento.
USS			                                            CANTIDAD      PESO PORCENTUAL
UNIDAD DE SERVICIOS DE SALUD MEISSEN	3	           20
UNIDAD DE SERVICIOS DE SALUD EL TUNAL	3	           20
UNIDAD DE SERVICIOS DE SALUD MANUELA        2	           13,33
UNIDAD DE SERVICIOS DE SALUD CANDELARIA	1	            6,67
UNIDAD DE SERVICIOS DE SALUD EL CARMEN	1	            6,67
UNIDAD DE SERVICIOS DE SALUD MARICHUELA	1	            6,67
UNIDAD DE SERVICIOS DE SALUDMOCHUELO	1	            6,67
UNIDAD DE SERVICIOS DE SALUD USME	        1	            6,67
UNIDAD DE SERVICIOS DE SALUD VISTA HERMOSA	1	    6,67
UNIDAD DE SERVICIOS DE SALUD TUNJUELITO	1	            6,67
CARGO			Total	%
Regente de farmacia	12	80
Auxiliar de farmacia	2	13,33
Químico farmacéutico	1	6,67
Se anexa audio de la reunión asi como el listado de asistencia registrado en la plataforma almera</t>
  </si>
  <si>
    <t>11:13 PM</t>
  </si>
  <si>
    <t>Se evidencia socialización de documento y listado de asistencia</t>
  </si>
  <si>
    <t>11:32 AM</t>
  </si>
  <si>
    <t>Verificar el cumplimiento del registro de los medicamentos con cadena de frío medicante el formato COM-FAR-SFC-FT-08 V3 LISTA DE CHEQUEO DE ADHERENCIA AL PROCEDIMIENTO RECEPCIÓN Y ALMACENAMIENTO DE MEDICAMENTOS Y DISPOSITIVOS MEDICOS - ITEM 1 - de manera trimestral. Soporte: Lista de chequeo diligenciada de SEPTIEMBRE Y NOVIEMBRE</t>
  </si>
  <si>
    <t>se adjunta lista de chequeo</t>
  </si>
  <si>
    <t>08:44 AM</t>
  </si>
  <si>
    <t>Se observa soportes de ejecución de la actividad</t>
  </si>
  <si>
    <t>Implementar las acciones necesarias para intervenir las desviaciones encontradas. Soporte:  Informe con las acciones implementadas</t>
  </si>
  <si>
    <t>Se realiza ajuste del formato para toma de temperatura medicamentos de cadena de frío 2 a 8 grados centígrados. Se genera listado de estos medicamentos y cuando se diligencia temperatura por debajo de 2 grados o por encima de 8 grados el formato arroja un error visual</t>
  </si>
  <si>
    <t>Se observa ajustes realizados según las desviaciones encontradas</t>
  </si>
  <si>
    <t>fortalezcan el plan de comunicaciones entre el personal asistencial y administrativo Vs Paciente y su familia con el fin de impulsar una comunicación efectiva y que sea beneficioso en esa relación médico-paciente</t>
  </si>
  <si>
    <t>Equipo de hospitalización</t>
  </si>
  <si>
    <t>DEFIIR CROOGRAMA DE CAPACITACIONES . Soportes: mesa de trabajo definicion de cronograma teniendo en cuenta (talleres de comunicación clínica efectiva capacitación híbrida para los talleres aplicación de test)</t>
  </si>
  <si>
    <t>BELTRAN AREVALO CRISTIAN FERNEY, GOMEZ JOSEF KLING, JUAN CARLOS HERNANDEZ, MARIA YOLANDA CAMELO REYES, PARRA MANCIPE JHON EDISON</t>
  </si>
  <si>
    <t xml:space="preserve">Se realiza mesa de trabajo y se establece cronograma de capacitaciones que den alcance a la OM.
se anexa acta de mesa de trabajo , cronograma de capacitaciones y firmas de asistencia a reunion virtual </t>
  </si>
  <si>
    <t>03:21 PM</t>
  </si>
  <si>
    <t>REALIZAR LAS CAPACITACIONES AL PERSONAL. Soportes: capacitaciones de forma híbrida según las reuniones de cada servicio - fechas según cronograma de cada servicio. Taller acuerdos de vida y acuerdos de servicio.capacitación como comunicar malas noticias.</t>
  </si>
  <si>
    <t>Se anexan las listas de asistencia correspondientes al subproceso de Humanización del mes de septiembre, en el cual se abordaron 991 colaboradores. Durante estas sesiones se enfatizó la importancia de la comunicación efectiva, entendida como la capacidad del profesional de salud para transmitir información al paciente y su familia de manera clara, concisa, comprensible y empática. Este enfoque busca garantizar que el mensaje sea entendido y facilite la toma de decisiones informadas, adaptando el lenguaje al nivel cultural, emocional y cognitivo del receptor, utilizando recursos verbales, no verbales y escritos, y promoviendo la participación activa del paciente en su cuidado.</t>
  </si>
  <si>
    <t>04:05 PM</t>
  </si>
  <si>
    <t>01:42 PM</t>
  </si>
  <si>
    <t>APLICACIÓN DE LAS ENCUESTAS DE PARTICIPACION AL CIUDADANO. Soportes: seguimiento a las encuestas de satisfacción - participación y servicio al ciudadano. seguimiento de las cirugías ambulatorias - Satisfacción al usuario.</t>
  </si>
  <si>
    <t>2025-01-22</t>
  </si>
  <si>
    <t>Particiapacion ciudada a venido aplicando a lo largodel año las encuestas de satisfaccion, se anexa el exel con los resultados, y en pdf el analisis de satisfaccin del primer trimestre.</t>
  </si>
  <si>
    <t>Se valida ejecución de las acción</t>
  </si>
  <si>
    <t>SACAR COMCLUSIONES PERTINENTES DE LOS HALLAZGOS ENCONTRADOS. Soportes:  acciones frente a las desviaciones encontradas.</t>
  </si>
  <si>
    <t>Se hace el analiss de los hallazgos encontrados, se anexa plan de accion frente a las desviaciones encontradas</t>
  </si>
  <si>
    <t>03:36 PM</t>
  </si>
  <si>
    <t>03:02 PM</t>
  </si>
  <si>
    <t>02:35 PM</t>
  </si>
  <si>
    <t>12:59 PM</t>
  </si>
  <si>
    <t>02:29 PM</t>
  </si>
  <si>
    <t>Estándar 5. Código: (AsSP1) La organización tiene formulada implementada y evaluada la política de Seguridad de pacientes y garantiza su despliegue en toda la organización mediante: 
Criterios: • Una estructura funcional para la seguridad del paciente. • La implementación de estrategias para el fortalecimiento de la cultura justa de la seguridad que incentiva el reporte voluntario de eventos, la identificación de riesgos asistenciales y la definición de barreras de seguridad orientadas a su mitigación. • Monitorización de eventos adversos. • Evidencias de tendencias hacia la mejora y el desempeño superior. • Inclusión de estrategias de información sobre eventos adversos a los pacientes y sus familiares</t>
  </si>
  <si>
    <t>Estándar 32. Código: (AsPL10) La organización tiene claramente definido el proceso de consecución y verificación del entendimiento del consentimiento informado. Al momento de solicitar el consentimiento, se le provee al paciente la información acerca de los riesgos y los beneficios de los procedimientos planeados y los riesgos del no tratamiento, de manera que puedan tomar decisiones informadas.
Criterios: • Se obtiene un consentimiento especial del paciente si este va a hacer parte o se le solicita participar en un proyecto de investigación, en el que se le explican el objetivo, los beneficios y los inconvenientes del mismo. La negativa por parte del paciente no puede ser barrera para una atención médica acorde con su patología, aunque debe primar la autonomía del paciente. • Se obtiene un registro firmado por el paciente cuando decide conscientemente no someterse al procedimiento sugerido por el equipo o profesional tratante. • El consentimiento informado debe incluir, como mínimo, los beneficios, los riesgos y las alternativas, de acuerdo con el procedimiento específico. • Los profesionales responsables del consentimiento informado reciben capacitación y entrenamiento y son evaluados respecto a: • Suficiencia del contenido de la información. • Habilidades de comunicación y diálogo. • En los casos de reintervenciones, se actualiza el consentimiento informado. • Se evalúa el diligenciamiento adecuado, oportuno y veraz del consentimiento informado. • Se capacita a los profesionales tratantes acerca de su responsabilidad de comunicación adecuada en el consentimiento informado y de la verificación de la comprensión por parte del paciente.</t>
  </si>
  <si>
    <t>Fortalecer el análisis de suficiencia de químicos farmacéuticos que les permita análisis más profundos de interacciones medicamentoas y sus consecuencias en la ruta de atención del paciente.</t>
  </si>
  <si>
    <t>Analisis mensual de las actividades de atencion farmaceutica por parte de los Quimicos Farmaceuticos  Soporte Informe del analisis por el referente del servicio</t>
  </si>
  <si>
    <t xml:space="preserve">https://subredsurgovco-my.sharepoint.com/:x:/g/personal/referenteadm_farmacia_subredsur_gov_co/Edb8Extk9gFEj3cwcFry41sBGlU-Wf9S-UZeV5w-Y6wz4A
se adjunta link del ultimo analisis donde se establece el numero de qf necesartios para llevar a cabo todas las atenciones farmaceuticas de los pacientes con medicamentos trazadores </t>
  </si>
  <si>
    <t>09:39 AM</t>
  </si>
  <si>
    <t>Divulgar informe a la Subgerencia de prestacion de servicios de salud  Informe de la Dirección de servicios complementarios</t>
  </si>
  <si>
    <t>Se da completitud a la accion 2 del ID 2300 donde se adjunta el acta de comite de farmacia donde estaba presente el Dr reyes Murillo donde se le informa a él lo siguiente
Queremos comentarles que tenemos una oportunidad de mejora de acreditación que es la 2300, la cual nos dice, nos la dejó el ente acreditador, que dice que debemos fortalecer el análisis de suficiencia de químicos farmacéuticos que les permita análisis más profundos de en la ruta de atención por paciente. Entonces, ¿qué es importante tener en cuenta aquí? Nosotros hicimos,  el análisis de los medicamentos, el análisis a la luz de lo que tenemos determinados nuestros procedimientos. Entonces, el programa de farmacovigilancia activa determina que la institución va a hacer seguimiento a la prescripción de algunos medicamentos en medicina interna, en cuidado intensivo, en pediatría, en obstetría de emergencias, y en otros servicios que son los que ustedes pueden leer ahí. Y en el ámbito ambulatorio, en el programa que tenemos de atención farmacéutica, se priorizarán aquellos pacientes que sean remitidos como centros de excelencia, que sean polimedicados, que sean crónicos sin adherencia a tratamiento, y que sean reportados, perdón, o que sean reportados por seguridad del paciente por evento de reacción al peso. Entonces, teniendo en cuenta eso, esperen, yo busco el Excel, hicimos un análisis de capacidad instalada donde, dependiendo de lo que encontramos aquí, nosotros podemos ver, por si alguno tiene dudas, pues cuáles fueron, cómo se sacaron la cantidad de pacientes que requerían ese tipo de interacción, y encontramos que si nosotros quisiéramos, aquí en esta hoja nosotros tenemos para medicina interna cuál es el total de pacientes hicimos un, para todos hicimos un recorrido de lo que era desde enero hasta julio cómo se comportaba la prescripción de esos medicamentos que tenemos documentadas en esos documentos para cada uno de los servicios y teniendo en cuenta eso que salió de esas bases nosotros si quisiéramos hacer atención farmacéutica en el ámbito intrahospitalario necesitaríamos más o menos 11 químicos. Sabemos que nosotros en este momento nosotros tenemos prácticamente un químico tiempo, un cuarto de tiempo para Vista Hermosa, y un cuarto de tiempo para Tunjuelito, porque es el mismo químico el que atiende de la farmacia para adentro, el que se dedica a mirar también qué está pasando con los medicamentos de la farmacia para afuera. Entonces, aquí es importante, una vez se pueda presentar, se lo estamos presentando al comité, para poder sacar, poder mirar si el abordaje, por ejemplo, fuera al 50%, perdón, perdón, 186, 186, perdón, si el abordaje fuera al 100%, por ejemplo, en el ámbito intrahospitalario, yo necesitaría 11 químicos para poder abordar todo eso que tengo allá determinado de los manuales. Sabemos que lo que quiere la institución es aumentar la atención farmacéutica y por lo tanto pues habrá algún momento en los cuales se pueda determinar con la subgerencia si se va a hacer el fortalecimiento. La tarea era hacer el análisis de capacidad instalada y poder determinar la necesidad real. Y la necesidad real serían esas 11. Pero teniendo en cuenta los recursos de la institución, pues la institución en conjunto con la subgerencia y con la gerencia determinará si va vamos a hacer un fortalecimiento de la cantidad de personas que hay. Y frente al componente de la necesidad ambulatoria, si quisiéramos abordar a todos esos crónicos, solamente los de un criterio, los que tienen más de 10 medicamentos, necesitaríamos 23 químicos. Solamente por los que tienen más de 10 medicamentos. Nuestra base de pacientes crónicos entre hipertensos es 12,000 y punta. O sea, nuestra necesidad es muy grande. Pero entonces ahí también sabemos que si bien podemos tener toda esa necesidad, nuestros recursos no alcanzarían para tener todo ese recurso humano dedicado a hacer atención farmacéutica.</t>
  </si>
  <si>
    <t xml:space="preserve">Se valida acción </t>
  </si>
  <si>
    <t>Tomar acciones de acuerdo a las desviaciones presentadas o no conformidades. Informe</t>
  </si>
  <si>
    <t>Para el desarrollo de las actividades de atención farmacéutica se tienen en cuenta los criterios de priorización que describe el manual COM-FAR- SFC-MA-01 V3, atención farmacéutica y que la necesidad de Químicos Farmacéuticos depende la caracterización en los servicios asistenciales de pacientes hospitalizados y ambulatorios que alcance a cubrir los criterios de los que habla el manual.  El ejercicio en los años anteriores, nos ha resultado efectivo con la dedicación de un QF para el ámbito ambulatorio y un QF farmacéutico para cada unidad hospitalaria, como minimo.  se adjunta documento soporte el perfil 2 . Como resultado de la necesidad de QF a 23 de diciembre contamos  con 2 QF que son Jonhathan vanegas y con patricia perez  y en el 2026 se continua con la necesidad de 2 QF mas para poder dar respuesta a los requerimientos. se adjunta informe solicitado donde se indica el comportamiento en la cantidad de qf en ejercicio desde noviembre de 2025</t>
  </si>
  <si>
    <t>12:51 PM</t>
  </si>
  <si>
    <t>Se validan soportes requeridos</t>
  </si>
  <si>
    <t>Desconocimiento de los parámetros de conservación de los medicamentos que requieren cadena de frio. en la revisión de la nevera de medicamentos ubicada en el 4° piso de hospitalización adultos, que cuenta con un registro juiciosos de la temperatura, se indagó a un grupo amplio de enfermeras por el rango adecuado de temperatura para la conservación de los medicamentos con cadena de frío. a pesar de contar con el registro, el equipo de salud no supo responder lo que sugiere debilidades en el proceso de capacitación en este punto.</t>
  </si>
  <si>
    <t>Fortalecer las competencias téncicas del saber para el manejo de medicamentos en el servicio.</t>
  </si>
  <si>
    <t>Ajustar el formato REGISTRO DE BUSQUEDA ACTIVA DE FARMACOVIGILANCIA - ABORDAJE EN SERVICIO HOSPITALARIO incorporando la evaluación de condiciones de almacenamiento de medicamentos y dispositivos médicos en cuartos limpios y carros de medicamentos en el servicio hospitalario Soporte:  correo de notificación depublicación de cambio de documento de control documental.</t>
  </si>
  <si>
    <t>se realiza normalización del formato de busqueda activa.  se anexa correo electrónico
LINK DE CONSULTA: https://sgi.almeraim.com/sgi/secciones/?a=documentos&amp;option=ver&amp;actual&amp;documentoid=17641&amp;proceso_asociar_id=6734</t>
  </si>
  <si>
    <t>Se evidencia ajuste del documento y su publicación en Almera</t>
  </si>
  <si>
    <t>11:24 AM</t>
  </si>
  <si>
    <t>Socializar con los químicos farmacéuticos cambios del formato de REGISTRO DE BUSQUEDA ACTIVA DE FARMACOVIGILANCIA - ABORDAJE EN SERVICIO HOSPITALARIO para implementarlo.   Soporte: video reunión virtual de la socialización del cambio y forma de implementación del formato y listado de asistencia del mismo.</t>
  </si>
  <si>
    <t xml:space="preserve"> se adjunta link Resumen: SOCIALIZACION LISTA DE CHEQUEO "REGISTRO DE BUSQUEDA ACTIVA DE FARMACOVIGILANCIA - ABORDAJE EN SERVICIO HOSPITALARIO"viernes, 26 de septiembre | Reunión | Microsoft Teams
https://teams.microsoft.com/l/meetingrecap?driveId=b%21wwzJhaWahkeO8qsTe3ILgBKUuqZy-VRDoG9FSHzPZlnQpUKg4USZR4bWcaQTwuaY&amp;driveItemId=01Y2FGULC5VQCHRG2CJNE2OAILQWRAXDGC&amp;sitePath=https%3A%2F%2Fsubredsurgovco-my.sharepoint.com%2F%3Av%3A%2Fg%2Fpersonal%2Freferenteadm_farmacia_subredsur_gov_co%2FEV2sBHibQktJpwELhaILjMIBeJPQSG5XgTMgHuGymrexFA&amp;fileUrl=https%3A%2F%2Fsubredsurgovco-my.sharepoint.com%2Fpersonal%2Freferenteadm_farmacia_subredsur_gov_co%2FDocuments%2FGrabaciones%2FSOCIALIZACION%2520LISTA%2520DE%2520CHEQUEO%2520REGISTRO%2520DE%2520BUSQUEDA%2520ACTIVA%2520DE%2520FARMACOVIGILANCIA%2520-%2520ABORDAJE%2520EN%2520SERVICIO%2520HOSPITALARIO-20250926_101056-Grabaci%25C3%25B3n%2520de%2520la%2520reuni%25C3%25B3n.mp4%3Fweb%3D1&amp;iCalUid=040000008200E00074C5B7101A82E008000000006714B735F72EDC01000000000000000010000000B94A8758B2D0564F9410FB7C2E12CA1F&amp;threadId=19%3Ameeting_N2IzZGE0N2YtNTg1Ni00NjA4LTk3YzctZWY0ODIwZDQ4NWRl%40thread.v2&amp;organizerId=63d3a32b-b093-4418-847e-ed76074b0bd2&amp;tenantId=e0562b2f-fd1c-4ca5-9241-c74cda578a24&amp;callId=2e7b5091-3c44-4b8a-ae8b-e06ffb441cdf&amp;threadType=Meeting&amp;meetingType=Scheduled&amp;subType=RecapSharingLink_RecapCore</t>
  </si>
  <si>
    <t>06:37 AM</t>
  </si>
  <si>
    <t>Se evidencia pantallazo de socialización de formato ajsutado</t>
  </si>
  <si>
    <t>11:48 AM</t>
  </si>
  <si>
    <t>Monitorizar y retroalimentar al personal de enfermería (enfermera del servicio, coordinación de enfermería del servicio y coordinación general de enfermería)  las condiciones de almacenamiento de los medicamentos y dispositivos médicos de los cuartos limpios y carros de medicamentos identificadas en las búsquedas activas de farmacovigilancia realizadas por los quimicos farmacéuticos Soporte:  Listas de chequeo diligenciadas con firma del personal de enfermería - Correos electrónicos de notificac</t>
  </si>
  <si>
    <t>SERGIO LEON, YEZMIN LOPEZ NIETO</t>
  </si>
  <si>
    <t xml:space="preserve">se adjuntan las listas de chequeo de los sitios de la unidad de tunal en las que se aplica los criterios de evaluacion de las condiciones de almacemiento y conservcion de los medicamentos en los cuartoslimpios </t>
  </si>
  <si>
    <t>Se observa soporte de acción realizada</t>
  </si>
  <si>
    <t>Implementar las acciones necesarias para intervenir las desviaciones encontradas. Soporte: Documento que respalde las acciones.</t>
  </si>
  <si>
    <t>Para dar continuidad y finalizar las intervenciones. De acuerdo a las desviaciones encontradas durante la aplicación de puntos de autocontrol por parte de farmacovigilancia en rondas de servicio, se programa espacios de retroalimentación y sensibilización en adherencia a conservación - almacenamiento en medicamentos multidosis, seguimiento diario a controles de temperatura ambiente y humedad relativa, servicio ordenado y limpio dando continuidad a las acciones de mejoramiento continúo desplegadas desde la vigencia 2025.
Se anexan de intervención al talento humano de enfermería de los servicios asistenciales del hospital Tunal en los servicios donde se relacionaron hallazgos: UCI adulto (1er piso), Hospitalización 5to norte, Urgencias (área de procedimientos -observación).
Se adjunta acta condensada, en ella se menciona la trazabilidad del abordaje y lista de asistentes.</t>
  </si>
  <si>
    <t>04:12 PM</t>
  </si>
  <si>
    <t>Se observa soporte e la ejecución de la acción</t>
  </si>
  <si>
    <t>11:40 AM</t>
  </si>
  <si>
    <t>Un (1) médico de (1) evaluado en la revisión aleatoria de las hojas de vida, no cuenta con el certificado de realización del curso de dengue según la indicación de la Circular 013 de 2023 conjunta Minsalud. - Superintendencia Nacional de Salud - Instituto Nacional de Salud que indica: c) Certificar la participación de su talento humano asistencial en el curso “Diagnóstico y manejo clínico del dengue (2020)” de la Organización Panamericana de la Salud. Disponible en el campus virtual: https://www.campusvirtualsp.org/es/curso/diagnostico-y-manejo-clinico-del-dengue-2020, como parte de los procesos de calidad institucionales.</t>
  </si>
  <si>
    <t>Disponer de la totalidad de los soportes requeridos en las hojas de vida de los contratistas, de conformidad con la normatividad vigente.</t>
  </si>
  <si>
    <t>Gestionar lo pertinente para que el médico 1026255530 Adonair José Sánchez Peña, tenga la certificación del curso de Dengue.  Soporte: Certificado del médico.</t>
  </si>
  <si>
    <t>2025-08-08</t>
  </si>
  <si>
    <t xml:space="preserve">En cumplimiento del plan de mejora establecido como resultado de la auditoría realizada por la EPS Salud Total en las instalaciones de la Subred Integrada de Servicios de Salud Sur E.S.E., llevada a cabo entre los días 15 y 18 de julio de la presente vigencia, se ha dado total cumplimiento a la acción correctiva correspondiente.
El Dr. Adonair José Sánchez Peña, identificado con cédula de ciudadanía No. 1.026.255.530, completó satisfactoriamente el curso “Diagnóstico y Manejo Clínico del Dengue” impartido por la Organización Panamericana de la Salud (OPS), tal como se había propuesto en el plan de mejora.
</t>
  </si>
  <si>
    <t>Se evidencia soporte de certificación pendiente del profesional</t>
  </si>
  <si>
    <t>*Se encuentran certificados de calibración y de mantenimiento con inconsistencias en los datos de identificación de los técnicos/ingenieros que realizan mantenimiento: inconsistencias con los datos de identificación, no diligenciamiento completo de las casillas de identificación de los informes - no se incluye de manera sistemática el número de documento y/o registro del invima en todos los informes. 
favor revisar los certificados de calibración firma un ingeniero pero realiza el procedimiento otro ingeniero
*Existen casillas vacías en los informes de mantenimiento del ventilador Northern de los terceros que realizan los mantenimientos, situación que no permiten identificar la pertinencia de la evaluación y/o la realización de la evaluación. 
*El proceso de ingeniería biomédica no tiene disponible el 100% de las hojas de vida de los ingenieros que realizan el manteminiento de los equipos. ej. de la empresa jmedics. lo cual no permite validar las competencias del equipo de ingeniería/técnicos en los terceros, validar los técnicos autorizados para realizar los mantenimientos, los registros ante el INVIMA, etc.
*En el ventilador de transporte Zoll EMV + Serie 16346 no se ha seguido la recomendación de cambio de batería según indicación de la empresa Imedics en informe del 16 de junio de 2025. el equipo se ha mantenido operativo, siendo un ventilador de trasporte IIB, destinado a soporte vital, el funcionamiento no óptimo de la batería puede poner en riesgo la seguridad de los protegidos de salud total..</t>
  </si>
  <si>
    <t>Fortalecer el proceso de apoyo a la supervisión de mantenimiento y calibración de equipos.</t>
  </si>
  <si>
    <t>Revisar y ajustar docuemento GA-TBI-MA-01 V7 GESTION DE LA TECNOLOGIA Soporte:  1. Documento editable con los cambios en color rojo.  2. Correo de solicitud de actualización del documento de cambio de documento a Control Documental.</t>
  </si>
  <si>
    <t xml:space="preserve">Buen día se adjuntan los document correspondientes el correo de solicitud de normalización asi como el preliminar con los cambios realizados </t>
  </si>
  <si>
    <t>05:20 PM</t>
  </si>
  <si>
    <t xml:space="preserve">se hace revision plan de  mejora accion 1 se evidencia adjunto soporte de  solicitud correo electronico ajuste a documento GA-TBI-MA-01 V7. </t>
  </si>
  <si>
    <t>Normalizar el documento  GA-TBI-MA-01 V7 GESTION DE LA TECNOLOGIA.  Soporte: Notificación del la actualización del documento mediante correo con enlace del mismo.</t>
  </si>
  <si>
    <t xml:space="preserve">Cordial saludo
Atendiendo su amable solicitud, me permito informar que se encuentra PUBLICADA en ALMERA la siguiente documentación:
1.GA-TBI-MA-01 V9 GESTION DE LA TECNOLOGIA*
   LINK DE CONSULTA: https://sgi.almeraim.com/sgi/secciones/?a=documentos&amp;option=ver&amp;actual&amp;documentoid=17918&amp;proceso_asociar_id=6372
</t>
  </si>
  <si>
    <t>Luego de revision de esta accion se evidencia soporte notificacion de la actualizacion del documento  GA-TBI-MA-01 V9.</t>
  </si>
  <si>
    <t>Socializar los cambios en el documento GA-TBI-MA-01 V7 GESTION DE LA TECNOLOGIA para su implementación.  Soporte: Acta y listado de asistencia con la socialización del documento actualizado a los ingenieros biomédicos encargados del apoyo a la supervisión de los mantenimientos y calibración de equipos,   incluyendo los criterios relacionados en el hallazgo.</t>
  </si>
  <si>
    <t>2025-10-18</t>
  </si>
  <si>
    <t xml:space="preserve">Se adjunta soporte acta de socialización de los cambios en el documento GA-TBI-MA-01 V7 GESTION DE LA TECNOLOGIA.
</t>
  </si>
  <si>
    <t>Se observa soporte de ejecución de la actividad</t>
  </si>
  <si>
    <t>Verificar la adherencia al GA-TBI-MA-01 V7 GESTION DE LA TECNOLOGIA, ajustado por parte de los ingenieros biomédicos que apoyan la supervisión del mantenimiento y calibración de los equipos.  Soporte: Acta de seguimiento con los criterios identificados en el hallazgo, entre otros.</t>
  </si>
  <si>
    <t xml:space="preserve">Se realiza la verificación de adherencia al GA-TBI-MA-01 V7 GESTION DE LA TECNOLOGIA a los ingenieros biomédicos que apoyan la supervisión del mantenimiento y calibración de los equipos, mediante test y reunión.
  </t>
  </si>
  <si>
    <t>luego de la revision de plan de mejora se evidencia cargue de acta y test aplicado al personal de ingenieria biomedica.
obteniendo un 100% cumplimiento de la accion.</t>
  </si>
  <si>
    <t>Implementar las acciones necesarias en caso de no adherencia al Manual.  Soporte: Acta de compromiso, en caso de no adherencia al Manual.</t>
  </si>
  <si>
    <t>Se realiza reunión en la cual se verifica la adherencia a los cambios realizados al manual GA-TBI-MA-01 V7 GESTION DE LA TECNOLOGIA en el cual se observa resultados favorables y el proceso de implementación va ser progresivo en las Unidades de Servicio de Salud que integran la Subred Integrada de Servicios de Salud Sur.
Por lo anterior, no se debe realizar compromiso por el momento.</t>
  </si>
  <si>
    <t>01:13 PM</t>
  </si>
  <si>
    <t>luego de la revision de plan de mejora se evidencia cargue de acta  y test aplicado al personal de ingenieria biomedica .
obteniendo un 100% cumplimiento de la accion.</t>
  </si>
  <si>
    <t>reforzar en el personal de admisiones y profesionales de odontología el procedimiento de identificación de pacientes pediátricos con la manilla verde institucional en aras de la seguridad del paciente</t>
  </si>
  <si>
    <t>Capacitar al personal (guardas de seguridad ) que ejecuta la actividad identificacion y colocación de manilla a menores de 7 años en el ámbito ambulatorio unidades de servicios de salud candelaria. (Acta con lista de asistencia)</t>
  </si>
  <si>
    <t>Ana María García Guzmán, Andrea Carolina Rodríguez Cortes, LINET LILIANA MORA ORTIZ</t>
  </si>
  <si>
    <t>Se aborda de manera específica la primera meta internacional de seguridad del paciente la cual
tiene como objetivo la identificación correcta de los pacientes. Se establece con el personal los
datos inequívocos de los pacientes como lo son los nombres y apellidos completos, así como el
número de identificación personal (cédula de ciudadanía, tarjeta de identidad, permiso de
permanencia, cédula de extranjería, etc.). Se realiza retroalimentación de las diferentes manillas
de identificación de la Subred Sur.
Durante el proceso de capacitación se registró una asistencia de 38 guardas de seguridad el día
22/08/2025, de los cuales 9 pertenecen a la USS Candelaria, y una asistencia de 33 guardas el
día 18/09/2025, de los cuales 11 corresponden a la misma unidad. Tras realizar el cruce y
depuración de la información, se identificó que la capacitación fue impartida a 15 guardas de
seguridad vinculados a la USS Candelaria. Considerando que la unidad cuenta con un total de
16 guardas, se obtuvo una cobertura de 15/16, equivalente a un 93,75% de cumplimiento</t>
  </si>
  <si>
    <t>Andrea Carolina Rodríguez Cortes</t>
  </si>
  <si>
    <t>posterior al ajuste del soporte se valida acción, se recomienda no realizar ajustes en edición de la acción, si no realizar montaje adicional.</t>
  </si>
  <si>
    <t>Evaluar la adherencia a la buena practica prevención de caídas en el ámbito ambulatorio. (análisis de aplicación de lista de chequeo).</t>
  </si>
  <si>
    <t>OM ID2374 Reforzar en el personal de admisiones y profesionales de odontología el procedimiento de identificación de pacientes pediátricos con la manilla verde institucional en aras de la seguridad del paciente.
Acción 2. Evaluar la adherencia a la buena práctica prevención de caídas en el ámbito ambulatorio. (análisis de aplicación de lista de chequeo).  
Se evidencia una adherencia global de 91,4% y una muestra de 180 listas de chequeo aplicadas, sin embargo, se identifican los principales ítems con calificación mas baja, entre ellos se encuentran:
1. El paciente, familiar o cuidador ha recibido educación para prevención de caídas. Con un porcentaje de no cumple de 31.84% 
2. En la sala de espera se identifica que se brindan indicaciones específicas para la prevención de caídas (barreras de seguridad).	 Con un porcentaje de no cumple de 26.26%
1. Pregunte al colaborador si conoce la buena práctica de prevención de caídas y en qué consiste (identificación del riesgo, barreras de seguridad). Con un porcentaje de no cumple de 17.32%
Con el fin de neutralizar el riesgo se genera retroalimentación al personal de cada unidad al aplicar e identificar en las listas de chequeo que ítems deben ser fortalecidos.
Se evidencia en el ámbito ambulatorio de USS Tunal una adherencia de 89.97%, la cual pasa el umbral de 85% que se tiene como meta.
Se evidencia en ámbito ambulatorio de USS Vista Hermosa una adherencia de 84.6%, se identifican principales ítems a fortalecer:
1. El paciente, familiar o cuidador ha recibido educación para prevención de caídas.
Con un porcentaje de no cumple de 57.14%.
Se evidencia en USS Candelaria una adherencia de 89.92%, la cual pasa el umbral de 85% que se tiene como meta.
Se evidencia en USS Danubio una adherencia de 90.31%, la cual pasa el umbral de 85% que se tiene como meta.
Se evidencia en USS Destino una adherencia de 96.95%, la cual pasa el umbral de 85% que se tiene como meta.
Se evidencia en USS Manuela Beltrán una adherencia de 91.28%, la cual pasa el umbral de 85% que se tiene como meta
Se evidencia en USS Mochuelo una adherencia de 93.50%, la cual pasa el umbral de 85% que se tiene como meta.
Se evidencia en USS Nazareth una adherencia de 93.58%, la cual pasa el umbral de 85% que se tiene como meta.
Se evidencia en USS Pasquilla una adherencia de 88.86%, la cual pasa el umbral de 85% que se tiene como meta.
Se evidencia en USS San Juan de Sumapaz una adherencia de 100%, la cual pasa el umbral de 85% que se tiene como meta, se seguirá fortaleciendo buena practica de prevención de caídas enfocado en el ámbito ambulatorio.</t>
  </si>
  <si>
    <t>Estándar 102. Código: (GER.14) La organización planea, desarrolla y evalúa la relación docencia-servicio, prácticas formativas y la investigación Criterios: • Considera requisitos y normatividad vigente, especialmente la relacionada con acreditación educativa. • Identificación de recursos para la práctica formativa. • Desarrollo de investigaciones acorde con su complejidad y vocación institucional que generen conocimiento. • Actividades específicas para el seguimiento de la relación docencia servicio y al personal en prácticas formativas. • Balance y costo-beneficio de la relación docencia-servicio y de la investigación. • Balance y adecuación de la infraestructura para la prestación de servicios y el desarrollo de actividades de personal en práctica.</t>
  </si>
  <si>
    <t>Implementar un sistema de medición y monitoreo de los indicadores establecidos en el Manual del Comité Institucional de Ética, incluyendo el tiempo de evaluación de proyectos, la formación continua del comité, el porcentaje de proyectos revisados y aprobados, así como el análisis de los principales motivos de no aprobación</t>
  </si>
  <si>
    <t>Comité de Ética en investigación</t>
  </si>
  <si>
    <t>Definir los indicadores de:  1. seguimiento de los tiempos de evaluación de proyectos, 2. porcentaje de proyectos revisados y aprobados, así como el análisis de los principales motivos de no aprobación</t>
  </si>
  <si>
    <t>DONCEL CASTELLANOS WILLIAM ANDRES, SUAREZ SUAREZ JOSE NESTOR</t>
  </si>
  <si>
    <t xml:space="preserve">Desde el comité de ética de investigación CEI se adjunta ficha técnica para cada uno de los indicadores del comité de ética para la investigación.
</t>
  </si>
  <si>
    <t>SUAREZ SUAREZ JOSE NESTOR</t>
  </si>
  <si>
    <t>se valida cumplimiento de la acción con ajustes de soportes</t>
  </si>
  <si>
    <t>Montar en Almera los indicadores definidos</t>
  </si>
  <si>
    <t>Justificación:
Con el indicador % de proyectos aprobados vamos a trabajar el indicador del numero total de proyectos sometidos y proyectos aprobados.
Con el indicador Formación Continúa vamos a revisar las capacitaciones del comité de ética programadas para el año 2026.
En este momento no vamos a trabajar con el indicador de tiempo de evaluación de proyectos dado que nuestra fuente es el micrositio que se está construyendo desde almera, sin embargo es un desarrollo extra institucional, lo cual quiere decir que dependemos que el desarrollador lo implemente, una vez tengamos el sitio construido y haya sido validado y aprobado, montaremos el indicador para poder tener definida la fuente del numerador y denominador.
El indicador del análisis de los principales motivos de no aprobación lo estamos ajustando dado que se identificó que es necesario reconstruir las categorías propuestas para que los protocolos no aprobados puedan ser clasificados en una de las categorías y poder hacer su respectivo seguimiento, medición y plan de mejora.
Los indicadores que se subieron a Almera son: 
154GC - Protocolos de investigación aprobados
155GC - Formación continua Comité de Ética de investigación - CEI</t>
  </si>
  <si>
    <t xml:space="preserve">Se validan indicadores en Almera </t>
  </si>
  <si>
    <t>Realizar seguimiento a los indicadores definidos</t>
  </si>
  <si>
    <t>Se realizó el análisis de los indicadores propuestos, se adjunta documento de análisis de motivos de no aprobación, ante las desviaciones se realizaron mesas de trabajo con la oficina de Gestión del Conocimiento,  adjunto actas.  el indicador de tiempos de respuesta se evalua &gt;90% medianta los correos de salida o agil salud de salida.  En este punto se resalta que es necesario socializar la ruta del investigador, dado que aun evidenciamos protocolos que no son radicados ni por almera ni por correo, generando tiempos extremos en la medición, por lo que se plantea cambiar el indicador de tiempo de respuesta (promedio)  a mediana.</t>
  </si>
  <si>
    <t>08:34 PM</t>
  </si>
  <si>
    <t>Se valida actividad cargada</t>
  </si>
  <si>
    <t>Referenciación Estrategias de abordaje en salud mental, aulas emocionalmente seguras y UR Motion</t>
  </si>
  <si>
    <t>Elaborar estrategia de bienestar emocional para ruralidad</t>
  </si>
  <si>
    <t>Realizar mesas de trabajo para revisión documental y teorica de estrategias bienestar emocional. Soporte: Actas de reuniones y matriz de sitematización</t>
  </si>
  <si>
    <t>LEIVA SILVA JUAN CARLOS, RUBIO OSORIO NICOLE ALEJANDRA</t>
  </si>
  <si>
    <t xml:space="preserve">El equipo de Políticas Públicas de la Subred Integrada de Servicios de Salud Sur E.S.E., para la localidad de Sumapaz, llevó a cabo reuniones de trabajo con el objetivo de construir un marco referencial de estrategias e iniciativas innovadoras en salud mental. Para ello, se elaboró una matriz de sistematización de referencias, en la cual se recopilaron experiencias, estrategias e iniciativas que pudieran ser adaptadas al contexto específico de la localidad.
Aunque se realiza el cargue de los soportes el día de hoy, las reuniones se llevaron a cabo durante los meses de junio y julio. En estas sesiones se elaboró un documento de trabajo conjunto para el diligenciamiento de la matriz. Asimismo, a partir de la revisión del material bibliográfico recolectado, se definieron los criterios técnicos necesarios para su consolidación.
Se adjuntan los soportes.
</t>
  </si>
  <si>
    <t>09:48 PM</t>
  </si>
  <si>
    <t>RUBIO OSORIO NICOLE ALEJANDRA</t>
  </si>
  <si>
    <t xml:space="preserve">Luego de revisado lo aportado por la persona responsable de la ejecución de la acción de mejora se valida el cumplimiento en el 100% su ejecución.
Se verifican las actas y la matriz de sistematización de referencias.
</t>
  </si>
  <si>
    <t>Documentar una estrategia adaptable a la Subred Sur / Pic ruralidad. Soporte: Documento Piloto</t>
  </si>
  <si>
    <t xml:space="preserve">El equipo de Políticas Públicas de la Subred Integrada de Servicios de Salud Sur E.S.E., para la localidad de Sumapaz, llevó a cabo la construcción de un documento piloto de la Guía de Implementación de Estrategias de Bienestar Emocional que adapta metodologías como Aulas Emocionalmente Seguras y UR Emotion a la realidad rural de Sumapaz, integrando estrategias e iniciativas innovadoras en salud mental basadas en el arte, la cultura y la naturaleza.
Se anexa el documento piloto mencionado.
</t>
  </si>
  <si>
    <t xml:space="preserve">Luego de revisado lo aportado por la persona responsable de la ejecución de la acción de mejora se valida el cumplimiento en el 100% su ejecución.
Se verifica la estrategia documentada.
</t>
  </si>
  <si>
    <t>09:40 AM</t>
  </si>
  <si>
    <t>Equipo de Direccionamiento y Gerencia</t>
  </si>
  <si>
    <t>No todos los comités se están realizando con la periodicidad definida en la Resoluciones correspondientes. En lo evidenciado no se siguió la periodicidad en los Comités de historias clínicas, calidad y emergencias.</t>
  </si>
  <si>
    <t>Cumplir periodicidad de la ejecución de la totalidad de los Comités Insitucionales</t>
  </si>
  <si>
    <t>Ajustar el documento GUIA ADMINISTRATIVA PARA LA GESTIÓN DE COMITES INSTITUCIONALES, de conformidad con la matriz institucional  SEGUIMIENTO A COMITES INSTITUCIONALES que se diseñó para mejorar el proceso y generar una lista de verificación para el seguimiento.   Soporte: Documento editable con cambios en color rojo Remisión del documento con solicitud de actualización a Control Documental.</t>
  </si>
  <si>
    <t>JINNA PAOLA ESPINOSA MOLANO</t>
  </si>
  <si>
    <t xml:space="preserve">Desde la Oficina Asesora de Desarrollo Institucional se realiza la actualización de la Guia Administrativa para la Gestión de Comités Institucionales, se revisó la evaluación de criterios de como debe evaluarse cada uno de los Comités. </t>
  </si>
  <si>
    <t>Se evidencia soporte de actualización de documento y solicitud de formalización en Almera</t>
  </si>
  <si>
    <t>11:39 AM</t>
  </si>
  <si>
    <t>Normalizar el documento  GUIA ADMINISTRATIVA PARA LA GESTIÓN DE COMITES INSTITUCIONALES y SEGUIMIENTO A COMITES INSTITUCIONALES.  Soporte: Notificación del la actualización del documento mediante correo con enlace del mismo.</t>
  </si>
  <si>
    <t xml:space="preserve">Cordial saludo,
Atendiendo su amable solicitud, me permito informar que se encuentra PUBLICADA en ALMERA la siguiente documentación:
1. DE-PES-GA-02 V4 GESTIÓN DE COMITÉS INSTITUCIONALES*
    LINK DE CONSULTA: https://sgi.almeraim.com/sgi/secciones/?a=documentos&amp;option=ver&amp;actual&amp;documentoid=17809&amp;proceso_asociar_id=6398
</t>
  </si>
  <si>
    <t>Se observa link de publicación de documento en Almera</t>
  </si>
  <si>
    <t>12:07 PM</t>
  </si>
  <si>
    <t>Hacer el seguimiento al cumplimiento de los Comités Institucionales con base enel cronograma.  Soporte: Cronograma.  Lista de verificación del cumplimiento de los Comités que setengan prograamados en el periodo.</t>
  </si>
  <si>
    <t>MORENO ARENAS DIANA CRISTINA</t>
  </si>
  <si>
    <t>De acuerdo con la auditoria realizada por la EPS Salud Total, se realiza el seguimiento al cumplimiento de las sesiones realizadas a los comités sujetos de auditoria. Encontrando que de los 9 comités observados, 7 de ellos, cumplieron con el numero de sesiones programadas al 100% y 2 comités con un porcentaje menor, toda vez que al 30 de noviembre no habían realizado y/o cargado las evidencias en Almera.  Soporte: Matriz seguimiento.</t>
  </si>
  <si>
    <t>Se observa documento soporte de ejecución de la actividad</t>
  </si>
  <si>
    <t>09:18 AM</t>
  </si>
  <si>
    <t>Analizar el resultado del seguimiento realizado en el periodo, al cumplimiento de los Comités y hacer la retroalimentación correspondiente.  Soporte: Informe con el análisis de los resultados del seguimiento -Firmado y aprobado- y acta de mesas de trabajo cuando aplique.</t>
  </si>
  <si>
    <t xml:space="preserve">El informe describe las actividades realizadas para obtener: 
•	Se realizó la clasificación de los comités asistenciales que fueron sujetos de auditoria por EPS Salud Total, y requieren cumplimiento de la periodicidad definida en la normativa propia de cada comité.
•	Teniendo en cuenta la periodicidad definida y el número de sesiones realizadas a corte 30 de noviembre de 2025, 7 comités cumplen al 100% con el número de sesiones a realizar y 2 comités deben mejorar el cumplimiento al plan de trabajo relacionado con la realización de sesiones según su periodicidad. 
•	Finalmente, se realiza reunión con el fin de socializar los resultados encontrados y tomar acciones frente a las desviaciones encontradas. 
</t>
  </si>
  <si>
    <t>Implementar las acciones necesarias de acuerdo con los resultados del seguimiento.  Soporte: Documento que evidencie las estrategias a implementar.</t>
  </si>
  <si>
    <t>Se adjunta la presentación llevada a la reunion con los secretarios técnicos de los comités asistenciales, donde fueron socializados los resultados del informe relacionado con la periodicidad. Además se adjunta el acta de la Reunion. Los secretarios se comprometieron a dejar justificación de aquellas sesiones que no se pueden realizar según el plan de trabajo.</t>
  </si>
  <si>
    <t>Consolidar los avances en minería de datos, fortaleciendo la validación del dato, los análisis sistemáticos y la revisión de metas retadoras, asegurando además la trazabilidad en el aplicativo ALMERA y su integración en la gestión institucional para la toma de decisiones.</t>
  </si>
  <si>
    <t>Equipo de mejoramiento gerencia de la información</t>
  </si>
  <si>
    <t>Generar de manera conjunta la construcción de un plan de trabajo institucional de acuerdo a las desviaciones identificadas en el analisis</t>
  </si>
  <si>
    <t>JOSE JERSAIN CASTAÑEDA MAHECHA</t>
  </si>
  <si>
    <t>2025-08-04</t>
  </si>
  <si>
    <t>Los indicadores que hemos seleccionado no son solo números, sino herramientas que nos ayudan a convertir datos en decisiones efectivas. Al hacer un seguimiento estadístico de cada indicador, podremos detectar cuellos de botella, riesgos en seguridad y áreas donde los usuarios están insatisfechos, lo que fortalecerá nuestra capacidad de tomar decisiones basadas en evidencia.
Cumplir con las metas en tiempos de espera, cirugías, urgencias y satisfacción tiene un efecto directo en nuestros objetivos estratégicos de calidad y eficiencia en salud pública, cumpliendo así con las normativas vigentes (Resolución 256 de 2016).
El objetivo estratégico y los indicadores que lo acompañan son la piedra angular del Plan de Trabajo. Una gestión adecuada de la información no solo ayudará a reducir los tiempos de espera, sino que también mejorará la seguridad del paciente y aumentará la satisfacción de los usuarios. Todo esto asegurará un impacto positivo en la eficiencia de la institución y en la percepción que tiene la ciudadanía sobre la Subred Integrada de Servicios de Salud Sur.</t>
  </si>
  <si>
    <t>11:21 PM</t>
  </si>
  <si>
    <t>Realizar mesas de trabajo donde se definan actividades asociadas al Plan de Trabajo buscando dar alcance de manera gradual a la resolución de desviaciones en los  procesos misionales  (ambulatorios, hospitalarios, urgencias y Gestión del Riesgo),</t>
  </si>
  <si>
    <t xml:space="preserve">La mesa de trabajo se enfocó en analizar y discutir oportunidades de mejora relacionadas con la gestión e integración de indicadores entre las distintas áreas, específicamente con la Gestión del Riesgo. El objetivo principal fue buscar la unificación de criterios y metodologías para el manejo y reporte de indicadores, especialmente ante las diferencias entre los utilizados por la oficina de gestión de la información y los de gestión del riesgo.
Se toma como seguimiento 
•	Proporción de Gestantes Captadas Antes de la Semana 12 de Gestación
•	Cumplimiento de la Meta Terapéutica en el Programa de Hipertensión Arterial (HTA)
El indicador de captación temprana para la semana 12 tiene un cumplimiento aproximado del 75%, con planes de mejora activos para superar desviaciones, y se encuentra por encima del cumplimiento distrital y nacional.
Se evidencia La gestión de la dirección de gestión del riesgo, en apenas tres meses (de enero a abril de 2025), no solo superar la meta del 50%, sino también alcanzar un impresionante pico del 58,10%.
</t>
  </si>
  <si>
    <t>Se valida ajuste de soporte solicitado para dar cumplimiento a la acción al 100%</t>
  </si>
  <si>
    <t>Plantear las acciones correctivas si se evidencian necesidades no subsanadas</t>
  </si>
  <si>
    <t>La oficina de gestión de la información, a través de sus mesas de trabajo con las Direcciones de Ambulatorios, Hospitalización y Urgencias, ha logrado un avance estratégico de alto impacto institucional al corregir fallas metodológicas y consolidar un modelo más robusto y confiable de Gestión de la Información. Específicamente, se logró una reducción significativa en el tiempo de espera de Medicina General (de 8.43 a 3.43 días post-intervención), se eliminó un error del 900% en el estándar de reingreso a Urgencias (corrigiendo de 0.3% a 0.03%), y se realizaron cronogramas consolidados para el reporte de datos, reduciendo desfases de 12–15 a 5–7 días. Estos logros, alineados con las Resoluciones 256 de 2016 y 1552 de 2013 y Diferentes indicadores de impacto, que fortalecen la trazabilidad del dato, mejoran la eficiencia operativa y permiten una toma de decisiones basada en información, consolidando el compromiso de la Subred con la mejora continua.
La mesa de trabajo con Gestion del Riesgo  se enfocó en analizar y discutir oportunidades de mejora relacionadas con la gestión e integración de indicadores entre las distintas áreas, específicamente con la Gestión del Riesgo. El objetivo principal fue buscar la unificación de criterios y metodologías para el manejo y reporte de indicadores, especialmente ante las diferencias entre los utilizados por la oficina de gestión de la información y los de gestión del riesgo.</t>
  </si>
  <si>
    <t>Socializar las acciones correctivas si se evidencian necesidades no subsanadas a los procesos misionales  (ambulatorios, hospitalarios, urgencias y Gestión del Riesgo),</t>
  </si>
  <si>
    <t xml:space="preserve">En las diversas mesas de trabajo que se llevaron a cabo con las direcciones de ambulatorios, hospitalarios, urgencias y Gestión del Riesgo, se han identificado acciones correctivas prioritarias que buscan institucionalizar y expandir la excelencia operativa alcanzada en los procesos misionales. En el ámbito de los ambulatorios, se logró formalizar la conciliación de datos, lo que ha permitido mantener la reducción de los tiempos de espera. En el área de hospitalización, es fundamental integrar a Calidad y Seguridad del Paciente en el análisis de reingresos para fortalecer la gestión del riesgo. En urgencias, es necesario asegurar la apropiación y alineación metodológica del indicador de reingreso, que ha sido corregido tras un error del 900%. Que era el porcentaje me medición. En cuanto a la Gestión del Riesgo, la acción inmediata es estandarizar los flujos de información en el indicador de Proporción de Gestantes Captadas Antes de la Semana 12 de Gestación. Al comenzar el año con un cumplimiento del 68,28% (afectado por la ampliación del denominador a todas las aseguradoras), la implementación rigurosa de estrategias de mejora continua, como la búsqueda activa en servicios de urgencias y el monitoreo diario de bases de datos de laboratorio, ha permitido revertir la situación, logrando un aumento progresivo de casi 9 puntos porcentuales, alcanzando un máximo de efectividad del 77,05% en mayo. Aunque el indicador se ha estabilizado recientemente en el rango del 75%, quedando a solo 5 puntos porcentuales de la meta institucional del 80%, este avance valida la solidez de los procesos internos de captación, demostrando que la brecha restante se debe mayormente a variables externas, como las afiliaciones tardías, y no a la gestión asistencial, que ha logrado proteger y priorizar exitosamente la atención temprana del binomio madre-hijo.
Por lo anterior se encuentra que no hay desviaciones en los indicadores analizados en las direcciones de Ambulatorios, urgencias y Hospitalización, Solo con la dirección de la gestión del riesgo, en su indicador de captación de las gestantes antes de la semana 12.
</t>
  </si>
  <si>
    <t>03:10 PM</t>
  </si>
  <si>
    <t xml:space="preserve">SE valida cumplimiento de la acción </t>
  </si>
  <si>
    <t>Fortifiquen las estrategias de comunicación efectiva en los colaboradores frente a brindar la información correspondiente de planes de emergencias, higiene de manos y plan de manejo de residuos de manera que confirmen su entendimiento por parte del paciente y su familia</t>
  </si>
  <si>
    <t>Equipo de mejoramiento gerencia del talento humano</t>
  </si>
  <si>
    <t>Definir estrategia de comunicación para fortalecer el proceso de difusión a colaboradores de información relevante a brindar al usuario.</t>
  </si>
  <si>
    <t>Anderson Patiño Castro, RAMIREZ CARDONA MARTHA LUCIA</t>
  </si>
  <si>
    <t xml:space="preserve">Se realiza Reunión con proceso de comunicaciones con la definición de la estrategia para fortalecer en los colaboradores información frente a las temáticas de plan de emergencias, higiene de manos y residuos, la cual se implementara en todas las reuniones realizadas presenciales a partir de septiembre </t>
  </si>
  <si>
    <t xml:space="preserve">Luego de revisado lo aportado por la persona responsable de la ejecución de la acción de mejora se valida el cumplimiento en el 100% su ejecución.
Se valida el acta cargada como evidencia del cumplimiento </t>
  </si>
  <si>
    <t>Ejecutar la estrategia de comunicación para fortalecer el proceso de difusión a colaboradores de información relevante a brindar al usuario.</t>
  </si>
  <si>
    <t xml:space="preserve">Se adjuntan evidencias del envío de material a los profesionales de enlace para ser socializados con los equipos en las reuniones. </t>
  </si>
  <si>
    <t>Luego de revisado lo aportado por la persona responsable de la ejecución de la acción de mejora se valida el cumplimiento en el 100% su ejecución.
Se valida la información aportada por la persona responsable de la ejecución de la acción de mejora.</t>
  </si>
  <si>
    <t>01:20 PM</t>
  </si>
  <si>
    <t>Evaluar la estrategia de comunicación para fortalecer el proceso de difusión a colaboradores de información relevante a brindar al usuario.</t>
  </si>
  <si>
    <t xml:space="preserve">Se realiza como ejercicio inicial la validación de la encuesta para verificación de la implementación de la estrategia, la misma será evaluada con la pregunta numero 1 de la encuesta de "reuniones efectivas" con el link https://alme.im/TUss
A pesar de los resultados incipientes se identifica la necesidad de fortalecer la implementación de la misma, además de avanzar en el diseño de los videos a otras unidades de la subred. </t>
  </si>
  <si>
    <t>04:07 PM</t>
  </si>
  <si>
    <t xml:space="preserve">Luego de revisado lo aportado por la persona responsable de la ejecución de la acción de mejora se valida el cumplimiento en el 100% su ejecución.
Se verifica la tabulación de la encuesta.
</t>
  </si>
  <si>
    <t>Definir un plazo específico para el sometimiento de protocolos de investigación, asegurando su trazabilidad desde la recepción hasta el inicio del proceso de evaluación, e incorporarlo en el Manual del Comité Institucional de Ética y garantizar su medición y seguimiento</t>
  </si>
  <si>
    <t>Actualizar el manual operativo del comité de ética de la investigación teniendo en cuenta la definición clara de los tiempos de respuesta para la aprobación de los protocolos incluyendo los tiempos de ajustes o enmiendas sometidos y definir indicadores.</t>
  </si>
  <si>
    <t>Dando alcance a la acción de mejora, se encuentra PUBLICADA en ALMERA GC-ICT-CEI-MA-01 V5 COMITÉ INSTITUCIONAL DE ÉTICA PARA LA INVESTIGACIÓN. LINK DE CONSULTA: https://sgi.almeraim.com/sgi/secciones/?a=documentos&amp;option=ver&amp;actual&amp;documentoid=17996&amp;proceso_asociar_id=6916</t>
  </si>
  <si>
    <t>Socializar el Manual Operativo a los miembros del CEI y al centro de investigación.</t>
  </si>
  <si>
    <t>En el mes de julio se realizó reunión presencial en el auditorio del hospital Tunal, con los miembros del Comite de ëtica de investigación y la oficina de gestión del conocimiento en donde se revisaron temas comunes entre ellos el manual el manual operativo. 
Igualmente se realiza socialización del manual operativo el 16 de octubre de 2025 con los miembros del CEI, posteriormente se envió por correo para observaciones, y en la úlitma reunión del pasado mes de noviembre de 2025 se revisa versión final ya cargada en Almera.</t>
  </si>
  <si>
    <t>Se validan soportes</t>
  </si>
  <si>
    <t>04:39 PM</t>
  </si>
  <si>
    <t>Publicar en el micrositio del CEI de la página web de la SISSS el cronograma de las sesiones y los tiempos de respuesta para la aprobación de proyectos.</t>
  </si>
  <si>
    <t xml:space="preserve">Se socializa cronograma CEI 2026 con la oficina de Gestión del Conocimiento.  Se realiza cargue del cronograma del CEI en la pàgina web de la Subred https://www.subredsur.gov.co/gestion-conocimiento/comite-etica sr adjunta imagen de cargue </t>
  </si>
  <si>
    <t xml:space="preserve">Se validan soportes de cargue de cronograma del CEI en la pagina web </t>
  </si>
  <si>
    <t>11:58 AM</t>
  </si>
  <si>
    <t>Estándar 146. Código: (GI5) Existen mecanismos estandarizados, implementados y evaluados para garantizar la seguridad y confidencialidad de la información 
Criterios: • La seguridad y la confidencialidad. • Acceso no autorizado. • Pérdida de información. • Manipulación. • Mal uso de los equipos y de la información, para fines distintos a los legalmente contemplados por la organización. • Deterioro, de todo tipo, de los archivos. • Los registros médicos no pueden dejarse o archivarse en sitios físicos donde no esté restringido el acceso a visitantes o personal no autorizado. • Existe un procedimiento para la asignación de claves de acceso. • Existencia de copia de respaldo o “Backus” y copias redundantes de información. • Control documental y de registros. • Indicadores de seguridad de la información.</t>
  </si>
  <si>
    <t>Optimizar el uso del papel y mejorar la seguridad de la información en la entrega de turnos médicos y de enfermería, evaluando soluciones tecnológicas que permitan digitalizar estos procesos, garantizar la confidencialidad de la información y reducir el uso de herramientas no controladas como Drive.</t>
  </si>
  <si>
    <t>Realizar mesas de trabajo para la revision del aplicativo disponible que permita definir los ajustes necesarios que le den alcance a la necesidad de optimizar el uso del papel y mejorar la seguridad de la información en la entrega de turnos médicos, Soporte : Acta de mesa de trabajo</t>
  </si>
  <si>
    <t>Diana Marcela Fernández Palacios, JUAN CARLOS HERNANDEZ, RAMIREZ GAITAN SANTIAGO</t>
  </si>
  <si>
    <t>19-Sept-2025: Se realizó mesa de trabajo para revisión del aplicativo disponible. Se compartieron ideas y los cambios que se han tenido en el proceso de cambio de turno. Se acordó en revisar el aplicativo en SIASUR en su primer versión, poder verificar la viabilidad, los cambios y se realizará un próxima revisión para acordar si continuar con el desarrollo del mismo aplicativo y culminarlo o realizar la creación de un nuevo proyecto de aplicativo.
23-Sept-2025: Se realizó mesa de trabajo para revisión del proceso con Calidad y Enfermería. Se acordó que se debe revisar el proceso y generar el requerimiento para el desarrollo en primer lugar para Enfermería.
1-Oct-2025: Se da por completada la actividad ya que se continuarán realizando reuniones con Enfermería para poder evaluar el formato y la manera de dar entrega de turno durante el proceso en sitio y en la medida de los usuarios que utilicen el aplicativo.</t>
  </si>
  <si>
    <t>01:27 PM</t>
  </si>
  <si>
    <t>RAMIREZ GAITAN SANTIAGO</t>
  </si>
  <si>
    <t>Realizar los ajustes necesarios al aplicativo que le den alcance a la necesidad en el proceso de optimizar el uso del papel y mejorar la seguridad de la información en la entrega de turnos médicos. Soporte : herramienta ajustada</t>
  </si>
  <si>
    <t xml:space="preserve">Durante el desarrollo del plan de mejora actual, para la primer acción, se nombró otra actividad relacionada con “Entrega de Turno de Enfermería”, aclarando que esta Observación de Mejora (OM) corresponde a “Entrega de Turno Médico” y es lo que se desarrolla a continuación.
En atención a este ajuste, se efectuaron las modificaciones necesarias en el aplicativo de Entrega de Turno, previamente desarrollado, con el fin de garantizar su compatibilidad y correcto funcionamiento dentro de la versión web del sistema Dinámica Gerencial Web (DGW).
Actualmente, la funcionalidad se encuentra en fase de pruebas con los profesionales médicos, realizando actividades de verificación, detección de errores y recopilación de sugerencias para optimizar su desempeño.
El acceso a la herramienta se encuentra disponible a través del aplicativo SIASUR, en la ruta: Utilidades Asistenciales → Dinámica Gerencial → Entrega de Turno.
Desde esta interfaz, los profesionales pueden realizar la gestión de pacientes, encontrándose las pruebas activas en la unidad de Vista Hermosa.
</t>
  </si>
  <si>
    <t>02:47 PM</t>
  </si>
  <si>
    <t>Implementar proceso de pilotaje en viata hermosa de puesta en funcionamiento del aplicativo  para optimizar el uso del papel y mejorar la seguridad de la información en la entrega de turnos médicos Soporte : Informe de implementación</t>
  </si>
  <si>
    <t>Diana Marcela Fernández Palacios, NAVAS FONSECA PAOLA ANDREA, PULIDO SANTIAGO ANDREA PAOLA</t>
  </si>
  <si>
    <t>Se adjunta informe de la prueba pilito realizada en la unidad vista hermosa durante el periodo de octubre de 2025, donde se identifican 9 necesidades aproximadamente para validar con el equipo de TICS para así continuar con la implementación del modulo Entrega de turno médico del área hospitalaria del hospital Vista Hermosa.</t>
  </si>
  <si>
    <t>2025-11-09</t>
  </si>
  <si>
    <t>12:12 PM</t>
  </si>
  <si>
    <t>realizar análisis de los resultados de la prueba piloto del mecanismo y planteamiento de los ajustes requeridos Soporte: Informe de analisis realizado</t>
  </si>
  <si>
    <t>Diana Marcela Fernández Palacios, JUAN CARLOS HERNANDEZ, NAVAS FONSECA PAOLA ANDREA</t>
  </si>
  <si>
    <t xml:space="preserve">Se realiza informe posterior a la ejecución del plan piloto y recibo y entrega de turno médico en el hospital de Vista Hermosa, en donde se incluyen las recomendaciones y observaciones realizadas por el talento humano operativo que maneja el módulo de recibo y entrega de turno médico. Dichas recomendaciones son planteadas en el área de tics, con el fin de realizar los ajustes correspondientes en la plataforma SIASUR, para de esta manera dar continuidad al uso correspondiente de la entrega y recibo de turno médico. </t>
  </si>
  <si>
    <t>09:46 PM</t>
  </si>
  <si>
    <t xml:space="preserve">Se valida cumplimiento </t>
  </si>
  <si>
    <t>Auditoria Programa de seguridad del paciente enero a mayo 2025</t>
  </si>
  <si>
    <t>SALAS DE CIRUGIA CONSENTIMIENTO MEDICO INTENVERCION QUIRURGICA ESPACIOS EN BLANCO (HALLAZGO NUEVO)</t>
  </si>
  <si>
    <t>Fortalecer al personal de medicina el diligenciamiento completo de los consentimientos informados en el servicio de Salas de Cirugia Hospital Meissen.</t>
  </si>
  <si>
    <t>2025-07-11</t>
  </si>
  <si>
    <t>Diseñar cronograma de capacitacion para el fortalecimiento personal medico sobre el diligenciamiento completo de los consentimientos informados en el servicio de salas de cirugia Hospital Meissen.Soporte: cronograma institucional.</t>
  </si>
  <si>
    <t>2024-07-14</t>
  </si>
  <si>
    <t>2025-07-23</t>
  </si>
  <si>
    <t>Se adjunta cronograma institucional, donde se relaciona documento a socializar, y rango de semanas proyectadas en las que se posibilita la realización del ejercicio de acuerdo a disponibilidad del talento humano del servicio y unidad.</t>
  </si>
  <si>
    <t>Se observa cronograma de capacitaciones dando cumplimiento a la acción.</t>
  </si>
  <si>
    <t>03:03 PM</t>
  </si>
  <si>
    <t>Ejecutar cronograma de capacitacion para el fortalecimiento personal medico sobre el diligenciamiento completo de los consentimientos informados en el servicio de salas de cirugia Hospital Meissen. Soporte acta y lista de asistencial</t>
  </si>
  <si>
    <t>2025-07-24</t>
  </si>
  <si>
    <t>se anexan soportes de socialización ULC cirugía sobre diligenciamiento en consentimiento informado dando cumplimiento a la acción planteada 
enlace video socializacion:
https://youtu.be/DD_V_NZmpbY
enlace post-test
https://docs.google.com/forms/d/e/1FAIpQLSfF671tsDUUHk0gisrgyHNpqQ4kQBxKycpWqT79WGm9UVskIA/viewform?usp=header</t>
  </si>
  <si>
    <t>Se observa soporte de acta de socialización sin desviaciones.</t>
  </si>
  <si>
    <t>Medir adherencia desde el auto control revisando el adecuado diligenciamiento de muestras de consentimientos informados en el servicio. Soportes: Acta de análisis desde el autocontrol.</t>
  </si>
  <si>
    <t>Teniendo en cuenta observación de la segunda línea de seguimiento, se efectúa cargue de documento con condiciones solicitadas.</t>
  </si>
  <si>
    <t>Se observa soporte de ejecución de la actividad.</t>
  </si>
  <si>
    <t>Plantear medidas de acuerdo a las desviaciones evidenciadas si da a lugar</t>
  </si>
  <si>
    <t>Se observa soporte de actividad realizada</t>
  </si>
  <si>
    <t>Estándar 74. Código: (AsSIR16) Existe un plan de mediano plazo para la presentación a la acreditación de todas las sedes integradas en red. En caso de presentación gradual, debe precisarse el tiempo del proceso completo e incluir en primer término la sede principal y las sedes en las que se atiende el mayor número de usuarios.</t>
  </si>
  <si>
    <t>avancen en la presentación de las sedes priorizadas para el reconocimiento como Hospital Universitario de manera que sean referentes a nivel Distrital entre las Subredes y cumplan rigurosamente los estándares concernientes que impulsen la gestión del conocimiento en el talento humano en formación</t>
  </si>
  <si>
    <t>Modificar la resolución de gerencia 546 del 2021, por el cual se conforma el comité de hospital Universitario y se conforma mesa tecnica. SOPORTE Documento de mesa tecnica. 2. Seguimiento y evaluación de los requisitos de hospital Univeristario</t>
  </si>
  <si>
    <t>GOMEZ NUNEZ GINA CAROLINA, JAIMES MADARIAGA MARTIN GUILLERMO</t>
  </si>
  <si>
    <t xml:space="preserve">Modificación de la resolución de Gerencia 546 de 2021
Se realizo la modificación de la resolución de Gerencia 546 de 2021, la cual queda derogada por la presente resolución que conforma la Mesa Técnica de Hospital Universitario.
El documento se encuentra en revisión por la Oficina Jurídica 
Se sube documento preliminar como soporte 
</t>
  </si>
  <si>
    <t>GOMEZ NUNEZ GINA CAROLINA</t>
  </si>
  <si>
    <t xml:space="preserve">Se valida resolución, se encuentra en proceso de firmas, se recomienda montaje de resolución final firmada al momento de su formalización </t>
  </si>
  <si>
    <t>07:57 AM</t>
  </si>
  <si>
    <t>Realizar mesa tecnica deacuerdo a la periocidad definidad y realizar cronograma en conjunto con los integrantes. SOPORTE  Actas y cronograma de gestión.</t>
  </si>
  <si>
    <t>JAIMES MADARIAGA MARTIN GUILLERMO</t>
  </si>
  <si>
    <t>Como soporte al cumplimiento se adjunta firmada, la Resolución 1265 del 1 de diciembre 2025,"Por medio de la cual se crea la Mesa Técnica de Gestión Hospital Universitario de la Subred Integrada de Servicios de Salud Sur E.S.E., se deroga la Resolución 546 de 2021 y se dictan otras disposiciones"  y copia de la Convocatoria a la  Mesa Técnica de Gestión Hospital Universitario que se desarrollará el 15 de diciembre de 2015, una vez se adjunte acta de dicha la Mesa Técnica de Gestión, aprobada y firmada, se dará cierre a esta acción de Mejora.
Se adjunta acta de mesa de tecnica  y lista de asistencia</t>
  </si>
  <si>
    <t>02:56 PM</t>
  </si>
  <si>
    <t>Se validan soportes de conformidad con las acciones programadas</t>
  </si>
  <si>
    <t>Realizar Seguimiento a  los requisitos de hospital Univeristario. SOPORTE lista de chequeo</t>
  </si>
  <si>
    <t>se registra seguimiento a los requisitos de hospital universitario norma 3409 del 2012, con corte al cuarto trimestre 2025, se adjunta soporte MATRIZ DE SEGUIMIENTO PLAN DE TRABAJO MESA TÉCNICA en el cual se evidencia que de los 15 requisitos que aplican, se cumplen 13, 1 no cumple y 1 cumple parcialmente</t>
  </si>
  <si>
    <t>Realizar Evaluación de los resultados y acciones deacuerdo a desviaciones encontradas.SOPORTE Informe de Gestión</t>
  </si>
  <si>
    <t>Se adjunta el INFORME EJECUTIVO META 43 DEL PEI- IV TRIMESTRE 2025 en el se realiza evaluación de los resultados y acciones, presentando un comparativo del periodo comprendido entre las vigencias 2024-2025</t>
  </si>
  <si>
    <t>Eje de gestión clínica excelente y segura</t>
  </si>
  <si>
    <t>Estándar 142. Código: (GI1) Existen procesos para identificar, responder a las necesidades y evaluar la efectividad de información de los usuarios y sus familias, los colaboradores, y todos los procesos de la organización. Esto incluye las necesidades: Criterios: • Identificadas en los procesos de atención. • Relacionadas con el direccionamiento y la planeación de la organización. • De asignación de recursos. • De docencia-servicio. • Investigación. • Salud pública. • Promoción y prevención. • Del paciente y su familia durante su atención. • Mejoramiento de la calidad.</t>
  </si>
  <si>
    <t>Equipo de habilitación y rehabilitación</t>
  </si>
  <si>
    <t>Empresa responsable de pago COOSALUD</t>
  </si>
  <si>
    <t>Auditora de Calidad de COOSALUD EPS 2025</t>
  </si>
  <si>
    <t>No se evidencio soporte de indicadores reportados por plataforma SIGIRES.</t>
  </si>
  <si>
    <t>Implementar la plataforma de reporte SIGIRES</t>
  </si>
  <si>
    <t>2025-06-20</t>
  </si>
  <si>
    <t>Realizar el reporte de los indicadores a la plataforma SIGIRES de manera mensual. Soporte: Pantallazo del reporte.</t>
  </si>
  <si>
    <t>2025-07-01</t>
  </si>
  <si>
    <t xml:space="preserve">Se Asegura la carga oportuna, correcta y completa de los indicadores en la plataforma SIGIRES, con soporte a Coosalud, garantizando el cumplimiento de la Resolución 256 de 2016 y asegurando trazabilidad mediante evidencia (pantallazos del reporte).
•	Revisión de lineamientos normativos: Vamos a analizar la Resolución 256 de 2016 para identificar los indicadores necesarios y las fechas límite para el envío.
•	Evaluación del estado actual: Es importante revisar el historial de cargas mensuales, así como los retrasos, inconsistencias y devoluciones que ha tenido la plataforma.
•	Análisis de errores recurrentes: Necesitamos identificar si los problemas se deben a falta de información, errores de digitación, fallos técnicos o simplemente a un desconocimiento del procedimiento.
</t>
  </si>
  <si>
    <t>Se evidencia soporte de pantallazo de cargue de los indicadores de SIGIRES</t>
  </si>
  <si>
    <t>Estándar 43. Código: (AsEJ3) El cuidado y tratamiento son consistentes con los estándares de práctica basados en la mejor evidencia disponible.  
Criterios: • La organización cuenta con un sistema periódico de evaluación interna de una muestra de historias clínicas realizada por pares para efectos de monitorización y mejoramiento de los procesos de atención o las guías de práctica clínica. • La organización cuenta con mecanismos que garantizan que los procesos de atención o cuidados en salud a sus pacientes (así como el manejo de sus eventos adversos) están sujetos a las guías de práctica clínica y/o guías de realización de procedimientos diagnósticos, previamente definidos. • La auditoría para el mejoramiento de la calidad evalúa que el cuidado y el tratamiento sean consistentes con las guías, mide la adherencia, retroalimenta y promueve medidas de mejoramiento. • Se evalúan la disponibilidad, la facilidad de consulta, la actualización y el uso de las guías y la cobertura de las mismas. • La atención al paciente se realiza en forma multidisciplinaria, lo cual es acorde con las guías de práctica clínica de la organización. • La organización garantiza la prestación de los servicios de apoyo (enfermería, psicología y terapias) en forma oportuna y efectiva. • Se evalúa la adherencia al plan de cuidado y al tratamiento.</t>
  </si>
  <si>
    <t>Estándar 79. Código: (DIR 4) La alta dirección promueve desarrolla y evalúa el resultado de acciones orientadas a la atención centrada en el usuario y su familia, el mejoramiento continuo, la humanización de la atención, el enfoque y la gestión del riesgo, la seguridad del paciente y los colaboradores, la gestión de la tecnología en salud, la transformación cultural y la responsabilidad social.</t>
  </si>
  <si>
    <t>Estándar 48. Código: (AsEVA2) La organización tiene un proceso estandarizado que monitoriza sistemática y periódicamente los comentarios de los usuarios manifestados como sugerencias, solicitudes personales, felicitaciones, quejas y reclamos de los usuarios y cuenta con un mecanismo para responder en forma oportuna y efectiva y retroalimentar al personal de la institución sobre el comportamiento o tendencia del proceso y la intervención implementada para su mejoramiento. Incluye Criterios: • Consolidación, análisis y formulación e implementación de acciones de mejoramiento. • Conocimiento del proceso por todas aquellas personas que tienen contacto directo con público. • Capacitación sobre los cambios y el mejoramiento realizados. • Indicadores de oportunidad y efectividad en las respuestas.</t>
  </si>
  <si>
    <t>Eje de atención centrada en el usuario</t>
  </si>
  <si>
    <t>Realizar la adopción formal de GPC o protocolos que guíen el actuar profesional bajo evidencia científica e implementen la medición de estas bajo auditoría, así como la adherencia al diligenciamiento de la historia clínica del servicio formalizado con la auditoria institucional.</t>
  </si>
  <si>
    <t>Revisar el listado de GPC institucionales vigentes existentes en la subred. Soporte: Matriz de revisión de GPC</t>
  </si>
  <si>
    <t>ALVAREZ CAMARGO LADY MILENA, BRAYAN STEVEN ORTIZ HERNANDEZ, CASTRO LEAL CLAUDIA PATRICIA, GONZALEZ PEÑA OLGA LEONOR, MARTINEZ LOPEZ JONATHAN, ROMERO BERMUDEZ LINA TATIANA, SARRIA MENA ANGELICA ESNEDA, SEBASTIAN FELIPE MARTINEZ GUAYAZAN, SUAREZ BARRERA LAURA VALENTINA</t>
  </si>
  <si>
    <t>2025-08-10</t>
  </si>
  <si>
    <t>Se anexa acta de trabajo de equipo para revision de GPC institucionales aplicables a rehabilitacion y construccion de Drive con la informacion pertinente.</t>
  </si>
  <si>
    <t>12:52 PM</t>
  </si>
  <si>
    <t>ALVAREZ CAMARGO LADY MILENA</t>
  </si>
  <si>
    <t xml:space="preserve">Se valida cumplimiento de la acción, se recomienda ajuste de acta de Word a pdf </t>
  </si>
  <si>
    <t>Identificar las GPC aplicables al servicio de rehabilitación e identificar la información propia aplicable en el servicio. Soporte: Matriz de revisión de GPC</t>
  </si>
  <si>
    <t xml:space="preserve">Se adjunta pantallazo de drive y enlace para consulta del iso donde se identifica la informacion requerida para cumplimiento total de la actividad.
https://docs.google.com/spreadsheets/d/1f8xozJgNA-YGB8ErQfAxlq9zrgP4-HDZ_8PPhKdQfWg/edit?gid=0#gid=0
</t>
  </si>
  <si>
    <t>Revisar y actualizar los documentos existentes con base en la información contenida en las GPC aplicable al servicio de rehabilitación. Soporte: correos de actualización de los documentos</t>
  </si>
  <si>
    <t>Se envia pantallazo de soporte de control documental informando que se encuentran normalizados y publicados los documentos revisados por el area resultantes del trabajo de revision de las GPC  con esto se da por teminada la actividad</t>
  </si>
  <si>
    <t>Socializar y evaluar la información obtenida producto de la revisión realizada. soporte: listas de asistencia (dato de la cobertura) y actas</t>
  </si>
  <si>
    <t>Se anexan soportes para dar por terminada la actividad planteada</t>
  </si>
  <si>
    <t>10:02 PM</t>
  </si>
  <si>
    <t>Estándar 92. Código: (GER. 4) La alta gerencia tiene definido e implementado un sistema de gestión del riesgo articulado con el direccionamiento estratégico el cual:
Criterios: • Responde a una política organizacional. • Cuenta con herramientas y metodologías para identificar, priorizar, evaluar e intervenir los riesgos. •Incluye los riesgos relacionados con la atención en salud, los estratégicos y administrativos. • Realiza acciones de evaluación y mejora.</t>
  </si>
  <si>
    <t>Eje de gestión del riesgo</t>
  </si>
  <si>
    <t>Riesgos</t>
  </si>
  <si>
    <t>Evaluación de administración del riesgo institucional al proceso de Gestión del riesgo -Vigilancia e</t>
  </si>
  <si>
    <t>Riesgo materializado RCO-GRS-15 en el componente de Vigilancia en Salud Ambiental</t>
  </si>
  <si>
    <t>Fortalecer el control de entrega y devolución de los formatos de actas de IVC entregadas al equipo técnico</t>
  </si>
  <si>
    <t>Elaborar y normalizar documento institucional en el que se detalle la entrega y devolución de actas de Inspección, Vigilancia y Control -IVC entregadas al equipo técnico</t>
  </si>
  <si>
    <t>RODRIGUEZ CASTAÑO SANDRA MILENA</t>
  </si>
  <si>
    <t xml:space="preserve">Se complenta lo descrito el 05 de agosto de 2025,  adjuntando la ruta para consultar el documento
1. GRS-GRP-VSN-PR-01 V2 CONTROL Y CUSTODIA INSTRUMENTOS DE VIGILANCIA EN SALUD AMBIENTAL*
    LINK DE CONSULTA: https://sgi.almeraim.com/sgi/secciones/?a=documentos&amp;option=ver&amp;actual&amp;documentoid=17622&amp;proceso_asociar_id=6749
publicado en almera </t>
  </si>
  <si>
    <t xml:space="preserve">Luego de revisado lo aportado por la persona responsable de la ejecución de la acción de mejora se valida el cumplimiento en el 100% su ejecución.
Se verifica la normalización del documento en Almera
</t>
  </si>
  <si>
    <t>Socializar documento institucional en el que se detalle la entrega y devolución de actas de Inspección, Vigilancia y Control -IVC al equipo técnico de acuerdo a competencia</t>
  </si>
  <si>
    <t xml:space="preserve">La referencia en Vigilancia en Salud Ambiental fortalece el control de entrega y devolución de los formatos de actas de IVC entregadas al equipo técnico por medio de la socialización del procedimiento GRS-GRP-VSN-PR-01 V2 CONTROL Y CUSTODIA INSTRUMENTOS DE VIGILANCIA EN SALUD AMBIENTAL a los lideres de las 6 líneas de intervención para que se detalle la entrega y devolución de actas de Inspección, Vigilancia y Control -IVC al equipo técnico de acuerdo a competencia. </t>
  </si>
  <si>
    <t>08:00 PM</t>
  </si>
  <si>
    <t xml:space="preserve">Luego de revisado lo aportado por la persona responsable de la ejecución de la acción de mejora se valida el cumplimiento en el 100% su ejecución.
Se observa el acta y listados de asistencia con la socialización del documento.
</t>
  </si>
  <si>
    <t>Revisar aleatoriamente el cumplimiento del documento institucional definido, evaluando al equipo técnico que realiza  Inspección, Vigilancia y Control -IVC</t>
  </si>
  <si>
    <t>La referencia en Vigilancia en Salud Ambiental fortalece el control de entrega y devolución de los formatos de actas de IVC entregadas al equipo técnico por medio revisar aleatoriamente el cumplimiento del documento PROCEDIMIENTO CONTROL Y CUSTODIA INSTRUMENTOS DE VIGILANCIA EN SALUD AMBIENTAL GRS-GRP-VSN-PR-01 V2, evaluando al equipo técnico que realiza Inspección, Vigilancia y Control -IVC</t>
  </si>
  <si>
    <t>Luego de revisado lo aportado por la persona responsable de la ejecución de la acción de mejora se valida el cumplimiento en el 100% su ejecución.
Se verifican actas de reunión de septiembre, octubre y noviembre.</t>
  </si>
  <si>
    <t>La referencia en Vigilancia en Salud Ambiental realiza toma decisiones de acuerdo a los resultados según la revisión aleatoria del cumplimiento del documento PROCEDIMIENTO CONTROL Y CUSTODIA INSTRUMENTOS DE VIGILANCIA EN SALUD AMBIENTAL GRS-GRP-VSN-PR-01 V2, evaluando al equipo técnico que realiza Inspección, Vigilancia y Control -IVC</t>
  </si>
  <si>
    <t>04:23 PM</t>
  </si>
  <si>
    <t>Luego de revisado lo aportado por la persona responsable de la ejecución de la acción de mejora se valida el cumplimiento en el 100% su ejecución.
Se verifican actas de octubre y noviembre de 2025</t>
  </si>
  <si>
    <t>08:33 AM</t>
  </si>
  <si>
    <t>Estándar 35. Código: (AsPL13) La organización tiene definida una metodología para la investigación diagnóstica que busque optimizar el tratamiento; lo anterior se acompaña de análisis y valoraciones diagnósticas que sirvan como líneas de base para observar la respuesta del paciente a los tratamientos prescritos, si su patología o condición clínica lo ameritan.
Criterios: • La información de la planeación y la investigación diagnóstica se discute entre los miembros del equipo de salud y se comunica oportunamente al usuario y su familia. La constancia de la información brindada debe quedar escrita en la historia clínica. • Hay un proceso definido para referencia de las órdenes de necesidades diagnósticas, bien sea dentro de la organización u otra diferente, e incluye: • Una serie de reglas que condicionan cómo son solicitados los exámenes de diagnóstico, cómo son tomadas, identificadas, almacenadas, transportadas las muestras y cómo se notifican los resultados. • Las órdenes de exámenes de diagnóstico van acompañadas de información clínica relevante. • Se instruye al usuario sobre la preparación para la toma de los exámenes. • Con el fin de garantizar la seguridad en la atención, los resultados están acompañados de una interpretación, en letra legible, con firma, sello, código del responsable y fecha de resultados. • Se provee información a los usuarios y familiares sobre los resultados de los exámenes o procedimientos diagnósticos. Se presta especial atención sobre la información brindada a los familiares cuando se trate de pacientes menores de edad, discapacitados o en estado de inconciencia. • La organización garantiza un proceso en el que se identifica y designa el personal autorizado para la solicitud de exámenes de diagnóstico. • Se toman correctivos frente a las desviaciones encontradas.</t>
  </si>
  <si>
    <t>Realizar una mesa de trabajo interdisciplinaria, orientada a identificar los procesos asistenciales que requieren mayor articulación entre los signos clínicos y los resultados de exámenes de apoyo diagnóstico, así mismo, diseñar indicadores para evaluar la precisión diagnóstica y la efectividad del tratamiento.Soporte: Actas y listados de asistencia.</t>
  </si>
  <si>
    <t>CASTELLANOS CASALLAS LILIANA MARCELA, FAGUA CASTELLANOS YIRA ESPERANZA, PEREZ URREGO PATRICIA ASTRID, RODRIGUEZ NIETO DIEGO FERNANDO</t>
  </si>
  <si>
    <t>Se llevó a cabo reunión con la participación de los médicos familiares. En este espacio se identifico el proceso para mayor articulación entre la valoración clínica y los resultados de los exámenes de apoyo diagnóstico. Igualmente, se diseñaron indicadores orientados a evaluar la precisión diagnóstica y la efectividad del tratamiento, con el fin de fortalecer la calidad de la atención y optimizar la toma de decisiones clínicas.</t>
  </si>
  <si>
    <t>06:55 PM</t>
  </si>
  <si>
    <t>01:59 PM</t>
  </si>
  <si>
    <t>Construir un flujograma que represente el proceso ideal de articulación entre signos clínicos, resultados de exámenes de apoyo y toma de decisiones diagnósticas, facilitando su estandarización y seguimiento.Soporte: Actas y listados de asistencia / flujograma</t>
  </si>
  <si>
    <t>Se diseño y definió flujograma de la ruta de cáncer para el tamizaje PSA</t>
  </si>
  <si>
    <t>Acompañar en las consultas de los servicios priorizados para apoyar la implementación del flujograma diseñado y verificar su aplicación en la práctica clínica.Soporte: Actas y listados de asistencia.</t>
  </si>
  <si>
    <t>Se realizó un proceso de acompañamiento a los profesionales de medicina, enfocado en la ruta para el tamizaje de PSA, identificación del cáncer de próstata y la intervención oportuna de los casos que lo requieran.</t>
  </si>
  <si>
    <t>01:17 PM</t>
  </si>
  <si>
    <t>Monitorear el cumplimiento de las metas establecidas, promoviendo la integración efectiva de la información clínica y diagnóstica en la toma de decisiones.Soporte: Informe de resultados</t>
  </si>
  <si>
    <t>Se realiza reunión para realizar seguimiento y análisis de la ruta de Cancer de Prostata de acuerdo al algoritmo definido.</t>
  </si>
  <si>
    <t>03:47 PM</t>
  </si>
  <si>
    <t>Referenciación comparativita gestión de servicios ambulatorios- salud oral</t>
  </si>
  <si>
    <t>Referenciación Comparativa Interna</t>
  </si>
  <si>
    <t>Identificar las experiencias exitosas en la prestación de los servicios, en las sedes acreditadas</t>
  </si>
  <si>
    <t>2025-07-29</t>
  </si>
  <si>
    <t>Equipo de salud oral</t>
  </si>
  <si>
    <t>Programar mesa de trabajo con profesionales de enlace de las unidades acreditadas para identificar experiencias exitosas. Soporte:Soporte: cronograma reunión.</t>
  </si>
  <si>
    <t xml:space="preserve">Se realiza envio de correo electronico a Direccion ambulatoria programando mesa de trabajo con profesionales de enlace de las unidades acreditadas para identificar experiencias exitosas. 
Se adjunta soporte 
</t>
  </si>
  <si>
    <t>03:40 PM</t>
  </si>
  <si>
    <t xml:space="preserve">Luego de revisado lo aportado por la persona responsable de la ejecución de la acción de mejora se valida el cumplimiento en el 100% su ejecución.
Se verifica la copia del correo enviado para la reunión.
</t>
  </si>
  <si>
    <t>Presentar experiencias exitosas en la prestación del servicio en el ámbito ambulatorio. Soporte: presentación de cada unidad, acta reunión.</t>
  </si>
  <si>
    <t>AVILA VILLAMARIN NIDIA LICETD, HURTADO OLIVEROS ERIKA ROCIO, JIMENEZ LESMES ADRIANA, MORALES LINARES NANCY MARCELA, NAVAS FONSECA PAOLA ANDREA, PEÑA ROJAS MIRELLA, SANCHEZ GONZALEZ SONIA DEL PILAR, SIACHOQUE VELANDIA MARIA CONSTANZA</t>
  </si>
  <si>
    <t>Se realiza reunión virtual el día 9 de septiembre con profesionales de enlace y referencia de salud oral, donde se presentan las experiencias exitosas de cada una de las unidades que han demostrado tener un impacto positivo en los resultados obtenidos y destacados en los centros de atención.
Se establecen compromisos enre las partes para fortalecer la pretación de servicios inregrales que den respuesta a las necesidades de los usuarios.</t>
  </si>
  <si>
    <t xml:space="preserve">Luego de revisado lo aportado por la persona responsable de la ejecución de la acción de mejora se valida el cumplimiento en el 100% su ejecución.
Se verifica Acta y listados de asistenci.
</t>
  </si>
  <si>
    <t>Seleccionar una buenas prácticas  por unidad, en la que odontología realizará intervención a los usuarios.Soporte: Base de datos de atenciones por salud oral.</t>
  </si>
  <si>
    <t>Se realiza el analisis de las acciones realizadas en las unidades de Candelaria, Vista Hermosa, Manuela Beltrán.</t>
  </si>
  <si>
    <t>03:27 PM</t>
  </si>
  <si>
    <t xml:space="preserve">Luego de revisado lo aportado por la persona responsable de la ejecución de la acción de mejora se valida el cumplimiento en el 100% su ejecución.
Se verifica lo apostado para el cumplimiento de la acción de mejora y se evidencias acciones realizadas en las Unidades de Manuela, Candelaria y Vista Hermosa enfocada a la población objeto seleccionada.
</t>
  </si>
  <si>
    <t>07:34 AM</t>
  </si>
  <si>
    <t>Identificar desviaciones e implementar acciones.Soporte: Informe de análisis.</t>
  </si>
  <si>
    <t>Se realiza el analisis de las acciones realizadas en las unidades de Candelaria y marichuela.</t>
  </si>
  <si>
    <t>Luego de revisado lo aportado por la persona responsable de la ejecución de la acción de mejora se valida el cumplimiento en el 100% su ejecución.
Se verifica las evidencias.</t>
  </si>
  <si>
    <t>evaluar la implementación de escalas de medición del dolor en los servicios ambulatorios para mejorar la cobertura y garantizar una atención más efectiva</t>
  </si>
  <si>
    <t>Identificar las historias clinicas de consulta externa que miden escala del dolor y establecer indicadores de evaluación (eficacia, cobertura, adherencia).Soporte: Actas y listados de asistencia.</t>
  </si>
  <si>
    <t>CASTELLANOS CASALLAS LILIANA MARCELA, JULIAN MESA, RODRIGUEZ NIETO DIEGO FERNANDO</t>
  </si>
  <si>
    <t>Se realizo la revisión de las historias clínicas de consulta externa para verificar cuales tienen la escala del dolor (HCW073, HCW252, HCW251, HCW246, HCW253, HCW022, HCW241). A partir de esta información, se establecieron indicadores que permitan evaluar la eficacia, la cobertura y la adherencia. Esta acción busca promover la estandarización de la valoración del dolor, facilitar el seguimiento clínico y generar información útil para la toma de decisiones en procesos de mejora continua.</t>
  </si>
  <si>
    <t xml:space="preserve">se valida seguimiento de la acción </t>
  </si>
  <si>
    <t>Realizar fortalecimiento tecnico para la identificación del dolor, el diligenciamiento adecuado de la escala institucionalmente adoptada y la intervención oportuna de los casos que lo requieran, promoviendo así una atención más humanizada, segura y centrada en las necesidades del usuario.Soporte: Actas y listados de asistencia.</t>
  </si>
  <si>
    <t>RODRIGUEZ NIETO DIEGO FERNANDO</t>
  </si>
  <si>
    <t>Se realizó un proceso de fortalecimiento dirigido al personal medico que realiza la valoración, enfocado en mejorar la identificación del dolor, el diligenciamiento adecuado de la escala institucionalmente adoptada y la intervención oportuna de los casos que lo requieran.</t>
  </si>
  <si>
    <t>10:16 AM</t>
  </si>
  <si>
    <t>Gestionar mesa de trabajo con el equipo de TICS para establecer la obligatoriedad del diligenciamiento de la escala de valoración del dolor en el registro clínicoSoporte: Actas y listados de asistencia.</t>
  </si>
  <si>
    <t xml:space="preserve">Se gestiono la mesa de trabajo con el equipo de TICS con el objetivo de establecer la obligatoriedad del diligenciamiento de la escala de valoración del dolor y demás ajustes solicitados. </t>
  </si>
  <si>
    <t xml:space="preserve">se valida acción </t>
  </si>
  <si>
    <t>Definir una muestra para realizar auditorías internas y revisión sistemática de historias clínicas en los servicios ambulatorios, con el fin de evaluar la aplicación, registro y oportunidad en el uso de las escalas de valoración del dolor.Soporte: Informe con resultados</t>
  </si>
  <si>
    <t>CASTELLANOS CASALLAS LILIANA MARCELA, RODRIGUEZ NIETO DIEGO FERNANDO</t>
  </si>
  <si>
    <t>Desde el servicio de Medicina Familiar se realiza auditoria a muestra de historias clínicas para verificar el diligenciamiento de la escala del Dolor EVA.</t>
  </si>
  <si>
    <t>Se valida cumplimiento, pero se recomienda en próximas ocasiones realizar muestreos estadísticamente confiables</t>
  </si>
  <si>
    <t>Implementar acciones correctivas frente a las desviaciones identificadas en la medición y registro de la escala del dolor, con el fin de garantizar la estandarización del proceso, mejorar la cobertura y asegurar la calidad en la valoración del dolor en los servicios ambulatorios.Soporte: Actas y listados de asistencia o Informe.</t>
  </si>
  <si>
    <t>Se realiza socialización al servicio de medicina familiar del resultado de la auditoría para fortalecer los acompañamientos y capacitaciones en el adecuado diligenciamiento y plan de manejo.</t>
  </si>
  <si>
    <t>11:49 AM</t>
  </si>
  <si>
    <t>Estándar 91. Código: (GER.3) Existen políticas organizacionales para definir tipo, suficiencia, cobertura, complejidad y Amplitud de los servicios que se han de proveer</t>
  </si>
  <si>
    <t>La junta recomendó hacer análisis de la suficiencia de personal en cada unidad y para el total de la subred, de tal forma que se cuente con el personal necesario para la ejecución de las acciones que les plantea el cumplimiento de los estándares y criterios de la acreditación, por ejemplo, en el número de químico farmacéuticos, nutricionistas, entre otros cargos y tomar las medidas que corresponda.</t>
  </si>
  <si>
    <t>Ajustar, Actualizar y normalizar matriz de Capacidad Instalada por Grupo de Servicios y Unidades de la Subred. Soporte: Matriz Normalizada</t>
  </si>
  <si>
    <t>HECTOR JAVIER QUIÑONES ALBARRACIN, MARIA CAROLINA LEAL APONTE, McCormick Salcedo Vanesa, PINILLA PINILLA GLORIA MARITZA, VALERO ZULUAGA NESTOR RAUL</t>
  </si>
  <si>
    <t xml:space="preserve">Se adjunta, correo de GEstion Docuemntal con la Normalización de la Matriz de Capacidad Instalada de Talento Humano.  MIS-OD-03 V14 ANEXO 1. MATRIZ DE CAPACIDAD INSTALADA*
    LINK DE CONSULTA: https://sgi.almeraim.com/sgi/secciones/?a=documentos&amp;option=ver&amp;actual&amp;documentoid=16841&amp;proceso_asociar_id=6413
</t>
  </si>
  <si>
    <t>McCormick Salcedo Vanesa</t>
  </si>
  <si>
    <t>Diligenciar la matriz de Capacidad Instalada por Grupo de Servicios y Unidades de la Subred, de manera Semestral. Soporte ( Matriz Diligenciada )</t>
  </si>
  <si>
    <t>HECTOR JAVIER QUIÑONES ALBARRACIN, HENAO ARCILA LEIDY PAOLA, MARIA CAROLINA LEAL APONTE, McCormick Salcedo Vanesa, Sonia del Pilar Sánchez - Dir. Ambulatorios, VALERO ZULUAGA NESTOR RAUL</t>
  </si>
  <si>
    <t>La base de capacidad instalada de la Dirección de Servicios Complementarios, correspondiente a la vigencia 2025, fue elaborada en cumplimiento de las directrices establecidas. La información consolidada permite identificar la disponibilidad real de los recursos físicos, tecnológicos y de talento humano.</t>
  </si>
  <si>
    <t>07:22 AM</t>
  </si>
  <si>
    <t xml:space="preserve">Se validan los soportes teniendo en cuenta el cargue final de la direcci[on de complementarios </t>
  </si>
  <si>
    <t>Identificar brechas de talento humano y realizar el respectivo analisis anual en la matriz (faltantes o No Justificables) y hacer seguimiento.Soporte : Analisis en Matriz</t>
  </si>
  <si>
    <t>HECTOR JAVIER QUIÑONES ALBARRACIN, MARIA CAROLINA LEAL APONTE, McCormick Salcedo Vanesa, Sonia del Pilar Sánchez - Dir. Ambulatorios, VALERO ZULUAGA NESTOR RAUL</t>
  </si>
  <si>
    <t>Desde la Dirección de Servicios Complementarios se realizó el análisis técnico de la matriz de capacidad instalada correspondiente a la vigencia 2025, mediante el cual se identificaron brechas en el talento humano requeridas para garantizar el cumplimiento de las atenciones programadas y la cobertura de la población asignada.</t>
  </si>
  <si>
    <t>07:26 AM</t>
  </si>
  <si>
    <t xml:space="preserve">Se validan soportes correspondientes para el cierre de la actividad </t>
  </si>
  <si>
    <t>Generar alertas tempranas ante cambios o desviaciones que puedan afectar la conformación del equipo de salud, si se presentan.</t>
  </si>
  <si>
    <t>Desde la Dirección de Servicios Complementarios se lleva a cabo el análisis de la planeación del talento humano, así como la proyección para la vigencia 2026, considerando los estudios realizados para el ajuste de horas y la proyección optimizada resultante.</t>
  </si>
  <si>
    <t xml:space="preserve">Se validan soportes de las diferentes direcciones </t>
  </si>
  <si>
    <t>03:30 PM</t>
  </si>
  <si>
    <t>revisen y ajusten la identificación de riesgos clínicos y asistenciales desde el enfoque en salud más allá de lo reputacional y económico, que les permita articular la normativa con los estándares de acreditación dándole cumplimiento a los dos ámbitos y optimizando la gestión del riesgo direccionado a la mejora de la calidad de los procesos de atención y a la seguridad del paciente</t>
  </si>
  <si>
    <t>Revisar los riesgos de los procesos misionales identificados en el mapa de riesgos institucional vigente, con el fin de ajustar el impacto y verificar su clasificación dentro del subsistema de riesgo en salud, específicamente en las tipologias de riesgo clínico y de seguridad del paciente.</t>
  </si>
  <si>
    <t>VIVIANA MURILLO ULLOA</t>
  </si>
  <si>
    <t>Se llevaron a cabo mesas técnicas de trabajo con los procesos de gestión de servicios complementarios, urgencias y ambulatorios. Durante estas sesiones, se revisaron los riesgos de gestión y de corrupción con el objetivo de ajustar su impacto. En los casos aplicables, se propuso la categorización del impacto, pasando de reputacional y económico a afectación en la salud de los usuarios. Adicionalmente, se realizó una revisión de la clasificación de los subsistemas y sus respectivas tipologías.</t>
  </si>
  <si>
    <t>Actualizar el mapa de riesgos institucionales, incorporando los subsistemas del Sistema Integrado de Administración del Riesgo y sus respectivas tipologias conforme a los riesgos en salud identificados.</t>
  </si>
  <si>
    <t>Se ejecutó la actualización de los parámetros correspondientes tanto en la matriz de riesgos institucionales de gestión y de corrupción, como en la plataforma ALMERA, incorporando los subsistemas del Sistema Integrado de Administración del Riesgo (SIAR), conforme a lo dispuesto en la Circular Externa 045 de 2021 de la Superintendencia Nacional de Salud. 
De igual manera, se parametrizaron en las matrices y en ALMERA las tipologías de riesgo, asegurando la coherencia entre los registros institucionales y los lineamientos técnicos definidos por la normativa vigente.
Es importante resaltar que, para el subsistema de riesgo en salud, se efectuó la parametrización de las tipologías de riesgo clínico y de riesgo en seguridad del paciente, garantizando así la armonización del modelo institucional de gestión del riesgo</t>
  </si>
  <si>
    <t>Actualizar el mapa de riesgos institucionales, ajustando la redacción del impacto del subsistema de los riesgos en salud.</t>
  </si>
  <si>
    <t xml:space="preserve">De acuerdo con lo establecido en la Guía para la Administración del Riesgo y el Diseño de Controles en Entidades Públicas del Departamento Administrativo de la Función Pública (DAFP), en el paso de valoración del riesgo se deben definir los criterios para determinar tanto la probabilidad como el impacto de los riesgos identificados.
La Guía indica que la determinación del impacto debe considerar los efectos o consecuencias que podrían derivarse de la materialización del riesgo, incluyendo dimensiones económicas, presupuestales, reputacionales, operativas o de cumplimiento. No obstante, también precisa que estos criterios pueden ajustarse conforme a las características y necesidades particulares de cada entidad.
En este sentido, para la Subred Integrada de Servicios de Salud Sur E.S.E., se realizó una revisión y ajuste del criterio de impacto, incorporando el análisis propio del subsistema de riesgo en salud, con el fin de valorar el impacto en la salud del usuario como una dimensión adicional y prioritaria dentro del contexto institucional.
Como resultado de este ejercicio, se actualizaró el impacto en aquellos riesgos en los que aplicaba, reflejando los cambios tanto en la Matriz Institucional de Riesgos de Gestión como en la plataforma ALMERA. </t>
  </si>
  <si>
    <t xml:space="preserve">Se valida ejecución de la acción </t>
  </si>
  <si>
    <t>Solicitar el ajuste en el aplicativo ALMERA, para que se reflejen los subsistemas y topologias.</t>
  </si>
  <si>
    <t>Se da cumplimiento a la actividad mediante la formalización en Almera de la parametrización de los campos correspondientes a Subsistema (en concordancia con lo establecido en la Circular Externa No. 20211700000004-5 de 2021 de la Superintendencia Nacional de Salud), tipologías y unidad. Esta parametrización permite fortalecer la caracterización de los riesgos, facilitando la identificación del subsistema de riesgos en salud y la tipología de riesgo clínico.</t>
  </si>
  <si>
    <t>02:27 PM</t>
  </si>
  <si>
    <t>se valida ejecución de la acción</t>
  </si>
  <si>
    <t>Inadecuada identificacion de riesgo de fuga en paciente remitido al ICBF</t>
  </si>
  <si>
    <t>Fortalecimiento de protocolo de identificacion de pacientes con alto riesgo de fuga en el sevicio de ginecologia Hspital Meissen</t>
  </si>
  <si>
    <t>Actualizar y normalizar el protocolo identificacion de pacientes CA-SDP-PT-01 V6 dando alcance a la identificacion de riesgo de fuga a pacientes con alguna alteracion en su salud mental en la Subred integrada de servicios de salud sur</t>
  </si>
  <si>
    <t>Actualizacion y normalizacion del protocolo identificacion de pacientes CA-SDP-PT-01 V6 dando alcance a la identificacion de riesgo de fuga a pacientes con alguna alteracion en su salud mental en la Subred integrada de servicios de salud sur.
1.CA-SDP-PT-01 V7 IDENTIFICACION DEL PACIENTE*
   LINK DE CONSULTA: https://sgi.almeraim.com/sgi/secciones/?a=documentos&amp;option=ver&amp;actual&amp;documentoid=17912&amp;proceso_asociar_id=6382</t>
  </si>
  <si>
    <t>12:11 AM</t>
  </si>
  <si>
    <t xml:space="preserve">En seguimiento soporte de acuerdo acción plasmada se evidencia cumplimiento </t>
  </si>
  <si>
    <t>Diseñar cronograma de capacitacion del protocolo de identificacion correcta de paciente al personal asistencial del servicio de hospitalizacion ginecologia 5 piso Hospital Meissen</t>
  </si>
  <si>
    <t>Cronograma de capacitacion del protocolo de identificacion correcta de paciente al personal asistencial del servicio de hospitalizacion ginecologia 5 piso Hospital Meissen.</t>
  </si>
  <si>
    <t>05:06 PM</t>
  </si>
  <si>
    <t>Ejecutar cronograma de capacitacion del protocolo de identificacion correcta de paciente al personal asistencial del servicio de hospitalizacion ginecologia 5 piso Hospital Meissen</t>
  </si>
  <si>
    <t>09:09 PM</t>
  </si>
  <si>
    <t>02:22 PM</t>
  </si>
  <si>
    <t xml:space="preserve">Medir adherencia mediante pretest y postest </t>
  </si>
  <si>
    <t>02:23 PM</t>
  </si>
  <si>
    <t>02:24 PM</t>
  </si>
  <si>
    <t>Fallas en el seguimiento de las venoopunciones</t>
  </si>
  <si>
    <t>Fortalecer la buena practica de seguimiento de las venopunciones</t>
  </si>
  <si>
    <t>Definir cronograma de capacitación dirigida al personal de enfermería de hospitalizacion  5to sur del Hospital  Tunal para  fortalecer la buena práctica de seguimiento al cateter de inserción periferica en su inserción, cuidado y mantenimiento. Asi mismo promover la cultura de reporte.</t>
  </si>
  <si>
    <t>2025-07-16</t>
  </si>
  <si>
    <t>2025-07-25</t>
  </si>
  <si>
    <t>Definir cronograma de capacitación dirigida al personal de enfermería de hospitalizacion 5to sur del Hospital Tunal para fortalecer la buena práctica de seguimiento al cateter de inserción periferica en su inserción, cuidado y mantenimiento y promover la cultura de reporte.</t>
  </si>
  <si>
    <t>08:33 PM</t>
  </si>
  <si>
    <t>En seguimiento  soportes de acuerdo acción plasmada se evidencia cumplimiento</t>
  </si>
  <si>
    <t>Ejecutar cronograma de capacitación dirigida al personal de enfermería de hospitalizacion 5to sur del Hospital  Tunal para  fortalecer la buena práctica de seguimiento al cateter de inserción periferica en su inserción, cuidado y mantenimiento. Asi mismo promover la cultura de reporte.</t>
  </si>
  <si>
    <t>2025-07-28</t>
  </si>
  <si>
    <t>Se ejecuta cronograma de capacitación dirigida al personal de enfermería de hospitalizacion 5to sur del Hospital Tunal para fortalecer la buena práctica de seguimiento al cateter de inserción periferica en su inserción, cuidado y mantenimiento. 
Se anexa presnetacion, acta y firmas</t>
  </si>
  <si>
    <t>01:10 AM</t>
  </si>
  <si>
    <t>En seguimiento soportes de acuerdo accion plasmada se evidenia cumplimiento.</t>
  </si>
  <si>
    <t>Medir apropiación del conocimiento a traves de la aplicación de postest en relación al seguimiento de cateter de inserción periferica en su inserción, cuidado y mantenimiento.</t>
  </si>
  <si>
    <t xml:space="preserve">Se realiza medición de la apropiación del conocimiento a través de la aplicación de postest en relación al seguimiento de catéter de inserción periférica en su inserción, cuidado y mantenimiento.
Se anexa:
1. Informe ejecutivo.
2. Link de postest </t>
  </si>
  <si>
    <t>07:42 AM</t>
  </si>
  <si>
    <t>Tomar medidas de acuerdo a desviaciones encontradas si da a lugar.</t>
  </si>
  <si>
    <t xml:space="preserve">Se realiza seguimiento a las desviaciones encontradas, una vez socializado el protocolo inserción de catéter periférico, en donde se evidencia que el personal cuenta con una buena apropiación del tema.   </t>
  </si>
  <si>
    <t>02:42 PM</t>
  </si>
  <si>
    <t>07:43 AM</t>
  </si>
  <si>
    <t>Implementar estrategias para fortalecer la permanencia de investigadores activos, identificando y abordando las causas de la disminución, y estableciendo mecanismos de medición del indicador de permanencia, en concordancia con la política de investigación.</t>
  </si>
  <si>
    <t>Realizar el procedimiento de seguimiento al grupo de investigación institucional. SOPORTE Procedimiento institucional</t>
  </si>
  <si>
    <t>Se relaciona el link específico del documento normalizado en Almera completando al 100% la actividad del plan de mejora.
GC-ICT-LIV-PR-10 V1 SEGUIMIENTO AL GRUPO DE INVESTIGACIÓN INSTITUCIONAL
LINK DE CONSULTA: https://sgi.almeraim.com/sgi/secciones/?a=documentos&amp;option=ver&amp;actual&amp;documentoid=17939&amp;proceso_asociar_id=6708</t>
  </si>
  <si>
    <t>10:52 AM</t>
  </si>
  <si>
    <t xml:space="preserve">se valida acción cumplida con normalización del documento </t>
  </si>
  <si>
    <t>Implementar el procedimiento.  SOPORTE Formato de seguimiento en ALMERA</t>
  </si>
  <si>
    <t xml:space="preserve">Se creó un nuevo formato para poder dar viabilidad al procedimiento de seguimiento a los investigadores del grupo de investigación y se actualizó el procedimiento que relaciona el nuevo formato. 
Se adjunta el procedimiento y el nuevo formato para la implementación del procedimiento. </t>
  </si>
  <si>
    <t xml:space="preserve">se valida la accion </t>
  </si>
  <si>
    <t>Hacer evaluación de los resultados de deserción de los investigadores.SOPORTE Formato de seguimiento en ALMERA</t>
  </si>
  <si>
    <t xml:space="preserve">En el marco del proceso de la nueva implementación del procedimiento de seguimiento a investigadores y del formato de seguimiento a investigadores, se realizó un primer pilotaje del formato con 8 investigadores del grupo de investigación. 
Se realizaron con base en este pilotaje unos ajustes en el formato (se adjunta correo de evidencia), quedando el formato definitivo que se le envió a calidad el 19 de diciembre y que se adjunta en esta actividad. </t>
  </si>
  <si>
    <t xml:space="preserve">Se validan soportes </t>
  </si>
  <si>
    <t>12:27 PM</t>
  </si>
  <si>
    <t>Realizar acciones deacuerdo a desviaciones encontradas.SOPORTE Informe analisis</t>
  </si>
  <si>
    <t xml:space="preserve">En el marco del plan de mejora, se crearon dos nuevos documentos: 1 procedimiento y un formato. Estos documentos permiten y permitirán hacer seguimiento al grupo de investigación de la institución y poder hacer seguimiento a cada investigador del grupo para determinar su inactividad dentro del grupo (deserción). 
Como se indica en el informe de gestión adjunto, esto permitirá poder tomar acciones oportunas para estimular que dichos investigadores se mantengan activos generando y registrando productos en su CVLAC. </t>
  </si>
  <si>
    <t>11:41 AM</t>
  </si>
  <si>
    <t xml:space="preserve">Se valida soporte cargado </t>
  </si>
  <si>
    <t>12:28 PM</t>
  </si>
  <si>
    <t>Estándar 24. Código: (AsPL2) Existe un proceso de planeación de la atención, el cuidado y el tratamiento para cada paciente, el cual incluye implementación, desarrollo y seguimiento del plan de tratamiento de acuerdo con el tipo de servicio que presta. En cualquier tipo de organización, esta planeación incluye: 
Criterios: • Los procesos inherentes al cuidado y tratamiento están planeados teniendo en cuenta las guías de práctica clínica basadas en la evidencia que la organización ha desarrollado, adoptado o adaptado. Los protocolos y los procedimientos definidos por el laboratorio clínico, los servicios de imagenología y demás servicios de apoyo, se articulan con los procesos de cuidado y tratamiento de la atención en salud. • En cualquiera de las opciones mencionadas anteriormente, las guías deben ser explícitas en contener: • Cuáles son los objetivos de la guía. • Identificación, clasificación e interpretación de la evidencia. • Definición de mecanismos de consenso. • Registro de los conflictos de interés de los miembros del grupo de desarrollo. • Formulación explícita de recomendaciones • Cada cuánto se hará la actualización. • Aplicabilidad. • Cada cuánto y cómo se monitorizará la adherencia a la guía, incluido el análisis de pares si es pertinente y necesario. • Estos procesos son parte integral de la capacitación, inducción y reinducción, de cada trabajador; hay evidencia del conocimiento de estos procesos por parte de los empleados. • La organización cuenta con guías de reacción inmediata y manejo de eventos adversos, que potencialmente sean producto de los procesos de atención.</t>
  </si>
  <si>
    <t>La junta recomendó avanzar en la implementación del modelo de enfermería que han definido, en articulación con el modelo de atención, tanto para la subred como en la evaluación de los avances en cada una de las unidades acreditadas.</t>
  </si>
  <si>
    <t>Articular con las líderes de enfermería para revisar y analizar referentes conceptuales que orienten el cuidado centrado en el usuario, con el fin de definir de manera consensuada los atributos, principios y competencias que estructurarán el modelo de enfermería de la Subred.Soporte: Actas y listados de asistencia.</t>
  </si>
  <si>
    <t>CASTELLANOS CASALLAS LILIANA MARCELA, Diana Marcela Fernández Palacios, RODRIGUEZ GUTIERREZ ALEXANDRA</t>
  </si>
  <si>
    <t>Se realizo un espacio de trabajo con las líder de enfermería en los cuales se revisaron y analizaron referentes conceptuales relacionados con el cuidado centrado en el usuario. Durante esta sesión, se discutieron enfoques y buenas prácticas para la construcción de un marco común. Como resultado, se propusieron de manera consensuada los atributos, principios y competencias que estructuran el modelo de enfermería de la Subred, asegurando coherencia técnica, pertinencia clínica y orientación hacia las necesidades de la población.</t>
  </si>
  <si>
    <t>06:52 PM</t>
  </si>
  <si>
    <t>Desarrollar mesas de trabajo con los referentes técnicos de Medicina Interna y Medicina Familiar, orientadas a la construcción de estrategias que permitan integrar de manera coherente el modelo de enfermería con el modelo de atención institucional, garantizando su alineación conceptual y operativa.Soporte: Actas y listados de asistencia.</t>
  </si>
  <si>
    <t>Se desarrolló mesa de trabajo con los referentes técnicos de Medicina Interna y Medicina Familiar la cual permitió analizar puntos de convergencia entre ambos modelos, revisar flujos asistenciales y definir criterios para asegurar la coherencia conceptual y operativa en los procesos de atención.</t>
  </si>
  <si>
    <t>11:22 PM</t>
  </si>
  <si>
    <t>Evaluar los avances de la construcción del modelo de enfermería, verificando su coherencia con los referentes conceptuales seleccionados y el modelo de atención institucional. Asimismo, se aplican mecanismos de retroalimentación para identificar oportunidades de ajuste y garantizar su aplicabilidad en los contextos reales de atención.Soporte: Actas y listados de asistencia.</t>
  </si>
  <si>
    <t>Se realiza reunion para revision y seguimiento en el avance de la construcción del modelo de enfermería incluyendo los servicios ambulatorios</t>
  </si>
  <si>
    <t>11:26 PM</t>
  </si>
  <si>
    <t>Realizar ajuste y actualizacion del documento Plan de Cuidado de EnfermeriaSoporte: Documento Normalizado y Publicado.</t>
  </si>
  <si>
    <t xml:space="preserve">Con el objetivo de dar respuesta a las acciones establecidas para fortalecer el modelo de atención y articular la práctica clínica ambulatoria y hospitalaria que orienta de manera ordenada, estructurada y sistemática la forma de otorgar el cuidado por los profesionales de enfermería. 
Para dar continuidad y cierre a la ejecución del plan de mejora se realizó ajuste al documento institucional, encontrándose ya PUBLICADA en ALMERA la siguiente documentación:
1. HOS-INT-ENF-PT-07 V7 PLAN DE CUIDADO DE ENFERMERÍA*
    ANEXO 1. INSTRUCTIVO DILIGENCIAMIENTO EN DINAMICA GERENCIAL
    LINK DE CONSULTA: https://sgi.almeraim.com/sgi/secciones/?a=documentos&amp;option=ver&amp;actual&amp;documentoid=18053&amp;proceso_asociar_id=6719
</t>
  </si>
  <si>
    <t>Fortalezcan el conocimiento del personal tanto asistencial como administrativo para que en cualquier momento de la ruta de atención del paciente sean identificados los riesgos que correspondan con el fin de intervenirlos y evitar su materialización, así mismo capacitarlos en la importancia del correcto diligenciamiento de la reconciliación medicamentosa y su relación con la interacción medicamentosa y la seguridad del paciente</t>
  </si>
  <si>
    <t>Establecer estrategias en la sedes acreditadas para el despliegue integral de información relacionada con el subsistema del riesgos en salud y la tipologia de riesgo de seguridad del paciente, asi como los demas subsistemas que integran el sistema integrado de administación del riesgo de la Subred Integrada de Servicios de Salud Sur.</t>
  </si>
  <si>
    <t>En atención a la actividad de establecer estrategias en las sedes acreditadas para el despliegue integral de información relacionada con el subsistema de riesgos en salud, la tipología de riesgo de seguridad del paciente y los demás subsistemas que integran el Sistema Integrado de Administración del Riesgo de la Subred Integrada de Servicios de Salud Sur, se resalta que el Plan Operativo adjunto, corresponde a la etapa de planeación, en la cual se definen las acciones, responsables y evidencias necesarias para garantizar su ejecución. Este plan contempla la elaboración de materiales informativos, la socialización con los equipos de trabajo, la implementación de estrategias de difusión en cada sede acreditada y el monitoreo del nivel de apropiación mediante indicadores, abordando de manera específica la tipología de riesgo de seguridad del paciente, los riesgos clínicos y aquellos asociados a la ruta de atención, incluyendo la correcta conciliación medicamentosa. Su implementación se realizará en trabajo articulado con los procesos vinculados —Administración del Riesgo Institucional, Gestión de Calidad y Gestión del Riesgo en Salud.</t>
  </si>
  <si>
    <t>Aplicar la estrategias en la sedes acreditadas para el despliegue integral de información relacionada con el subsistema del riesgos en salud y la tipologia de riesgo de seguridad del paciente.</t>
  </si>
  <si>
    <t xml:space="preserve">
Dando alcance a la información reportada y teniendo en cuenta la observación realizada, se indica que la oportunidad de mejora con ID 2346, homologada con la ID 2385, contempla la siguiente estrategia de fortalecimiento del conocimiento: sensibilizar al personal de salud sobre los riesgos identificados en los procesos. El objetivo es que los colaboradores reconozcan oportunamente dichos riesgos, comprendan sus causas y consecuencias, y apliquen las medidas de control establecidas.
Para ello, se implementó la estrategia de apropiación de riesgos asistenciales en seguridad del paciente y en el proceso de atención ambulatoria, involucrando al equipo de salud y al personal en formación práctica. Se anexan los listados de asistencia correspondientes a las capacitaciones realizadas en el marco de los ejes de acreditación, las cuales incluyen el componente de riesgos.
Por otra parte, en relación con los docentes e investigadores, se aclara que aplican los listados de asistencia anexados en el primer seguimiento, toda vez que las socializaciones se realizaron para los colaboradores de la entidad, dentro de los cuales se encuentra este grupo de interés.</t>
  </si>
  <si>
    <t>02:17 PM</t>
  </si>
  <si>
    <t>01:44 PM</t>
  </si>
  <si>
    <t>Aplicar una evaluación para medir la apropiación de los riesgos del personal operativo, asistencial y administrativo y el personal en educación y en fomación, por cada una de las sedes acreditadas</t>
  </si>
  <si>
    <t>En cumplimiento de la actividad “Aplicar una evaluación para medir la apropiación de los riesgos del personal operativo, asistencial, administrativo y del personal en educación y formación, por cada una de las sedes acreditadas”, se llevaron a cabo las siguientes acciones:
Aplicación de listas de chequeo para verificar la adherencia a las buenas prácticas de medicación segura, identificación correcta de pacientes, prevención de caídas y manejo adecuado de la identificación de muestras de laboratorio.
Desarrollo de dos jornadas de capacitación orientadas a fortalecer el conocimiento del Programa y la Política de Seguridad del Paciente, incluyendo el análisis de sucesos de seguridad.
Socializaciones institucionales sobre los avances y lineamientos del Subsistema de Riesgos en Salud y Seguridad del Paciente.
Con lo anterior, se da cumplimiento a la actividad programada, evidenciándose la ejecución de acciones formativas y de verificación en las sedes acreditadas. No obstante, se presentaron limitaciones en el alcance en algunas sedes, debido al aplazamiento de las Unidades Locales de Calidad (ULC) inicialmente programadas para los meses de septiembre, octubre y noviembre, por razones administrativas.</t>
  </si>
  <si>
    <t>06:41 PM</t>
  </si>
  <si>
    <t>01:47 PM</t>
  </si>
  <si>
    <t>Analizar y tomar decisiones de acuerdo a los resultados por pérfil  ocupacional y sede acreditada.</t>
  </si>
  <si>
    <t>Una vez analizados los datos por sede y perfil, los resultados de la medición de apropiación evidenciaron la necesidad de reforzar los temas relacionados con la gestión del riesgo. Para ello, se actualizó la presentación del Curso de Administración del Riesgo, incorporando mejoras orientadas a fortalecer la comprensión de los lineamientos normativos y técnicos.
En esta nueva versión se hizo especial énfasis en los subsistemas definidos en las Circulares Externas de la Superintendencia Nacional de Salud, con el propósito de garantizar un abordaje integral y actualizado de la gestión del riesgo. Se espera que el curso sea publicado en la plataforma SmartSur y esté disponible a partir de diciembre de 2025, como medida para reforzar el conocimiento en la materia.</t>
  </si>
  <si>
    <t>Fortalecer la interventoría y el seguimiento de los servicios de apoyo contratados con terceros mediante una metodología estandarizada, asegurando el análisis sistemático de los resultados y la implementación de mejoras.</t>
  </si>
  <si>
    <t>Realizar una mesa técnica de trabajo entre el supervisor de los contratos (director adiministrativo) de los servicios tercerizados y los apoyos tecnicos a la supervision de estos,con el fin de socializar las actividades que se llevaran a cabo, para poder fortalecer el seguimiento de los servicios tercerizado. Soporte: Acta de Reunión Mesa de trabajo</t>
  </si>
  <si>
    <t>ANDRES RICARDO CARDOSO TORRES, HERNANDEZ MORENO JENNY PAOLA, Sol Angel Méndez Amaya</t>
  </si>
  <si>
    <t>Dando cumplimiento a este requerimiento se incluye el acta de la mesa de trabajo.</t>
  </si>
  <si>
    <t>04:55 PM</t>
  </si>
  <si>
    <t>Crear documento que permita identificar los items en comun de supervision que tienen los servicios tercerizados, con el fin de tener una metodologia estarizada de seguimiento.Soporte: Documento creado y normalizado en aplicativo Almera</t>
  </si>
  <si>
    <t xml:space="preserve">Actualmente se cuenta en almera con los siguientes documentos normalizados: GA-SBA-ALI-PR-01 procedimiento supervisión al contrato del servicio de alimentación y GA-SBA-PR-01 procedimiento supervisión al contrato servicio aseo, lavandería y vigilancia, en los cuales se puede identificar los diferentes procesos que se llevan a cabo, para realizar un adecuado proceso de supervisión de los contratos de los servicios tercerizados que hacen parte de la dirección administrativa de la entidad. </t>
  </si>
  <si>
    <t>HERNANDEZ MORENO JENNY PAOLA</t>
  </si>
  <si>
    <t>11:34 AM</t>
  </si>
  <si>
    <t>Continuar con la implementación de los indicadores de oportunidad y satisfacción de manera trimestral, así como el seguimiento mensual a la ejecución de los contratos, por parte del supervisor de los contratos (director administrativo) y los apoyos técnicos a la supervisión de los mismos.</t>
  </si>
  <si>
    <t xml:space="preserve">Del servicio de alimentacion de la Subred Sur, se tiene indicadores de completitud de entrega de dietas y de satisfacción de los pacientes con respecto a las mismas. </t>
  </si>
  <si>
    <t>07:51 PM</t>
  </si>
  <si>
    <t>Se valida informe en el cual se evidencia el análisis cualitativo de la satisfacción, se recomienda fortalecer la medición cuantitativa</t>
  </si>
  <si>
    <t>Incluir mejoras en el plan de mejoramiento de la gestión administrativa de llegar a presentarse alguna desviación del proceso o metodología planeada</t>
  </si>
  <si>
    <t xml:space="preserve">Se realiza seguimiento al proveedor del servicio de alimentacion, con el fin de generar una mejora de los items que presentan oportunidad de mejora. </t>
  </si>
  <si>
    <t>07:52 PM</t>
  </si>
  <si>
    <t xml:space="preserve">Se valida el cumplimiento de la acción </t>
  </si>
  <si>
    <t>Estándar 137. Código: (GT6) La organización cuenta con una política definida, implementada y evaluada para la renovación de tecnología en la que se incluye:
Criterios: • Análisis de los costos de reparación o mantenimiento, obsolescencia y disponibilidad de repuestos para la tecnología que se pretende renovar. • Beneficios en comparación con nuevas tecnologías. • Confiabilidad y seguridad. • Facilidad de operación. • Articulación con el direccionamiento estratégico. • Facilidades y ventajas para los colaboradores que utilizan la tecnología y los usuarios a quienes se dirige.</t>
  </si>
  <si>
    <t>avanzar en la gestión y ejecución del plan de renovación de equipos, asegurando su implementación progresiva con base en la priorización establecida en la matriz de obsolescencia, su alineación con las necesidades de los servicios y el impacto en la atención del paciente.</t>
  </si>
  <si>
    <t>Equipo de gestión de la tecnología</t>
  </si>
  <si>
    <t>Realizar una mesa de trabajo entre Desarrollo institucional y Dirección Administrativa con el fin generar estrategias de semaforización y porcentajes de cumplimiento del plan de renovación de la tecnología biomédica</t>
  </si>
  <si>
    <t>CADENA OYUELA HEINNY, JULIE TALERO MARTINEZ</t>
  </si>
  <si>
    <t>Se realiza mesa de trabajo para generar estrategias de semaforización y porcentajes de cumplimiento del plan de renovación de la tecnología biomédica - Se adjunta documento.</t>
  </si>
  <si>
    <t>JULIE TALERO MARTINEZ</t>
  </si>
  <si>
    <t>Se valida ejecución de la acción para evaluar la ejecución de la renovación de equipos biomédicos en los últimos dos años y plantear acciones que faciliten la continuidad de esta renovación.</t>
  </si>
  <si>
    <t>12:25 PM</t>
  </si>
  <si>
    <t>Realizar la actualización de la matriz de renovación y obsolescencia con los resultados obtenidos de la mesa de trabajo</t>
  </si>
  <si>
    <t>CADENA OYUELA HEINNY, CASTRO GOMEZ DIANA NATALY</t>
  </si>
  <si>
    <t>2025-12-14</t>
  </si>
  <si>
    <t>Se adjunta actualización de la matriz de renovación y obsolescencia de los equipos de tecnologia biomédica de las Unidades de Servicios de Salud.</t>
  </si>
  <si>
    <t>11:03 PM</t>
  </si>
  <si>
    <t>Realizar el seguimiento de la renovación de equipos identificados y semaforizados en la matriz de obslescencia y determinar el porcentaje de cumplmiento del plan</t>
  </si>
  <si>
    <t xml:space="preserve">Se realiza la actualización de la matriz de obsolecencia y renovación de equipos tecnología biomédica y semaforizados, se adjunta como soporte la matriz de obsolescencia adicionalmente, el proceso que llega la Dirrección de desarrollo Institucional para la renavación de la tecnología. </t>
  </si>
  <si>
    <t>11:02 PM</t>
  </si>
  <si>
    <t xml:space="preserve">Se valida accion y soportes </t>
  </si>
  <si>
    <t>10:56 AM</t>
  </si>
  <si>
    <t>Tomar acciones frente al porcentaje obtenido</t>
  </si>
  <si>
    <t xml:space="preserve">Se da a conocer se está adelantando el proceso de renovación tecnológica en conjunto con la Oficina Asesora de Desarrollo Institucional, por lo tanto se reemplazará paulatinamente el parque tecnológico con la adquisición de nueva tecnología biomédica a través del Convenio Interadministrativo No. 7134316 de 2024, cuya evaluación y adjudicación se realizó a través de las Convocatorias Públicas No. CP 009-2025 y No. CP 008-2025, en los cuales se incluye la compra de equipos tales como cama hospitalaria de 3 planos, desfibrilador con carro de paro, ecógrafo, electrocardiógrafo.
De igual manera, mediante el Convenio Interadministrativo No. 7162712 de 2024, cuya evaluación y adjudicación se realizó a través de las Convocatoria Pública No. CP 010-2025, en la cual se incluye la compra de equipos tales como equipos de rayos X portátil, torre de laparoscopia, torre de artroscopia y arco en C.
Finalmente, a través del Convenio Interadministrativo No.8543163 del 2025, por el cual la Entidad se encuentra a la espera de la asignación presupuestal por parte de la Secretaria Distrital de Salud de Bogotá se incorporarán los siguientes equipos compresor vascular, electroencefalógrafo, electrobisturí, equipo de rayos X con fluoroscopia, equipo de rayos X convencional, equipo de rayos X portátil, incubadora de transporte, incubadora dual neonatal con servohumedad, lampara cielítica, lampara de calor radiante, máquina de anestesia cona analizador de gases, mesa de cirugía general, mesa de cirugía para ortopedia, mesa de cirugía de partos, monitor de signos vitales multiparamétrico, neopuff con blender, ventilador de alta frecuencia neonatal, ventilador de alta frecuencia pediátrico y ventilador de transporte neonatal.
Por lo anterior, la información anteriormente dada a conocer de la renovación de la tecnología biomedica es lo que ha desarrollado en el año es decir el porcentaje se evidencia con tendencia ascendente.
</t>
  </si>
  <si>
    <t>03:29 AM</t>
  </si>
  <si>
    <t>avanzar en la presentación de las Sedes priorizadas para Hospital Universitario (TUNAL) al Sistema Único de Acreditación en Salud de manera que les de la orientación para el cumplimiento de altos estándares de calidad en salud, la transferencia de conocimiento y la aplicabilidad de las investigaciones realizadas en el entrono institucional</t>
  </si>
  <si>
    <t>Revisar  y ajustar  la ruta de investigación GC-ICT-LIV-PR-01 y elaboración de la carta de compromiso. SOPORTE Documento normalizado ruta de investigación y carta de compromiso del investigador</t>
  </si>
  <si>
    <t>Se ajusta la Ruta de investigación con el fin de armonizar la misma con los diferentes aspectos del Manual operativo del comité de ética y actualización de otros aspectos. 
Se crea carta de compromiso con el fin de dar a alcance a los aspectos relacionados con el seguimiento a los proyectos de investigación y de la propiedad intelectual. 
Se adjunta la evidencia del lugar de normalización de los documentos en la plataforma Almera:
1. GC-ICT-LIV-PR-01 V5 RUTA DE INVESTIGACIÓN*
     LINK DE CONSULTA: https://sgi.almeraim.com/sgi/secciones/?a=documentos&amp;option=ver&amp;actual&amp;documentoid=17825&amp;proceso_asociar_id=6708
2. GC-ICT-FT-04 V1 CARTA DE COMPROMISO PARA PROYECTOS DE INVESTIGACIÓN E INNOVACIÓN*
    LINK DE CONSULTA: https://sgi.almeraim.com/sgi/secciones/?a=documentos&amp;option=ver&amp;actual&amp;documentoid=17824&amp;proceso_asociar_id=6905</t>
  </si>
  <si>
    <t xml:space="preserve">S4e valida ejecución de la acción </t>
  </si>
  <si>
    <t>11:59 AM</t>
  </si>
  <si>
    <t>Socializar  los resultados de investigación en los espacios definidos ( ULC, Comites instucionales, Gobierno Clinico)SOPORTE Actas de socialización</t>
  </si>
  <si>
    <t xml:space="preserve">ALCANCE A OBSERVACIONES DE SEGUNDA LÍNEA
Dando alcance a las observaciones de la segunda línea, nos permitimos agregar que la socialización de resultados de investigación durante el cuarto trimestre de 2025, además del espacio del gobierno clínico, se dio en los siguientes espacios:
1. Simposio "Contaminantes ambientales y su influencia en la salud infantil" que se realizó el 7 de octubre, donde se socializaron los resultados del proyecto “Biomonitoreo de metales pesados y función cognitiva en escolares de Bogotá”.   
2. IV Encuentro de Docentes, investigadores e innovadores, que se celebró los días 13 y 14 de noviembre, en donde se socializó el resultado del proyecto de investigación “Uso de técnicas moleculares de última generación en el diagnóstico de sífilis gestacional y congénita para el fortalecimiento de la atención de maternas y neonatos en la Subred Integrada de Servicios de Salud Sur E.S.E. Bogotá D.C” 
3. Finalmente, en la ULC de diciembre de la oficina de Gestión del conocimiento en donde se socializaron los resultados del proyecto “Terapia cognitivo conductual reforzada por aplicativo móvil y calidad de vida en población con trastornos por consumo de sustancias psicoactivas, Bogotá”. 
Estas socializaciones se encuentran orientadas a generar una mayor transferencia del conocimiento que facilite la aplicación de los resultados de estas investigaciones a la Subred sur. </t>
  </si>
  <si>
    <t xml:space="preserve">Se valida soporte </t>
  </si>
  <si>
    <t>Hacer seguimiento a los resultados lista de chequo para la autoevaluación de la calidad para los escenarios de practica formativa en la relación docencia servicio e investigación.</t>
  </si>
  <si>
    <t xml:space="preserve">La evaluación de los estándares de calidad de las condiciones de docencia se viene evaluando desde hace varios años de acuerdo a la normatividad, sin embargo, las condiciones de investigación se comenzaron a implementar desde este año, realizando una evaluación piloto con 3 unidades (Manuela Beltrán, Candelaria y Tunjuelito). A partir del mes de octubre, la lista de chequeo quedó normalizada (GC-FTS-LDS-FT-12) en su tercera versión incluyendo los aspectos de investigación. 
A la fecha se han realizado las evaluaciones de los siguientes escenarios de práctica:
1. Hospital El Tunal en el mes de abril del 2025: Se adjunta lista de chequeo
2. CAPS Manuela Beltrán en el mes de junio del 2025: Se adjunta lista de chequeo 
3. CAPS Candelaria La Nueva en el mes de junio del 2025: Se adjunta lista de chequeo 
4. USS Tunjuelito para el mes de septiembre del 2025: Se adjunta lista de chequeo </t>
  </si>
  <si>
    <t xml:space="preserve">Se validan soportes cargados </t>
  </si>
  <si>
    <t>12:21 PM</t>
  </si>
  <si>
    <t>Evaluar  los resultados y acciones deacuerdo a desviaciones encontradas.SOPORTE Informe de Gestión</t>
  </si>
  <si>
    <t xml:space="preserve">Se adjunta el correspondiente informe de Gestión que abarca desde la actualización de la Ruta de investigación hasta la evaluación de las condiciones de calidad de investigación de los escenarios de práctica. 
Se considera importante seguir fortaleciendo las estrategias de divulgación de los resultados de investigación y fomentando la participación de los estudiantes en diferentes espacios. </t>
  </si>
  <si>
    <t xml:space="preserve">Se valida soporte de informe cargado, el cual cumple de acuerdo con lo planeado </t>
  </si>
  <si>
    <t>Avanzar en la ampliación de la cobertura de colaboradores en capacitación de SARLAFT y SICOF así como generar un cronograma que permita de manera sistemática la capacitación en las vigencias.</t>
  </si>
  <si>
    <t>Realizar el cronograma de capacitaciones.</t>
  </si>
  <si>
    <t>En el marco del fortalecimiento de capacidades institucionales, se estructuró un cronograma preliminar que contempla fechas tentativas para el desarrollo de las capacitaciones en SARLAFT y SICOF, considerando su inclusión en agendas de comités institucionales, jornadas de inducción y demás espacios estratégicos que permitan garantizar la participación del personal objetivo.</t>
  </si>
  <si>
    <t xml:space="preserve">se valida cumplimiento de la acción, se recomienda en próximas acciones realizar cronograma en formato institucional </t>
  </si>
  <si>
    <t>12:04 PM</t>
  </si>
  <si>
    <t>Actualizar el curso de administración del riesgo en la plataforma de aprendizaje inteligente- SMARTSUR.</t>
  </si>
  <si>
    <t xml:space="preserve">Se realizó la actualización de la presentación del Curso de Administración del Riesgo, incorporando mejoras orientadas a fortalecer la comprensión de los lineamientos normativos y técnicos. En esta versión se hizo especial énfasis en los subsistemas definidos en las Circulares Externas de la Superintendencia Nacional de Salud, con el fin de garantizar un abordaje integral y actualizado de la gestión del riesgo.
En particular:
	•	Módulo 3: Se amplió el contenido referente al Subsistema de Riesgo en Salud, profundizando en su alcance, clasificación, importancia, la tipología de riesgo de seguridad del paciente, entre otros. 
	•	Módulo 4: Se fortaleció el componente relacionado con el Programa de Transparencia y Ética Empresarial (PTEE), detallando su articulación con la gestión de riesgos de corrupción, normatividad, articulación y componentes. </t>
  </si>
  <si>
    <t>Actualizar el test de apropiación del conocimiento relacionado con el curso de administración del riesgos.</t>
  </si>
  <si>
    <t>Se realizó la actualización del test de apropiación del conocimiento correspondiente al curso de Administración del Riesgo, ampliando el banco de preguntas para cada uno de los cuatro (4) módulos del curso. El test fue estructurado con diferentes tipos de ítems, incluyendo preguntas de única respuesta, falso/verdadero y completar la frase, con el fin de fortalecer la evaluación de la comprensión y aplicación de los contenidos desarrollados.</t>
  </si>
  <si>
    <t>09:42 AM</t>
  </si>
  <si>
    <t>Solicitar la publicación del curso en la plataforma SMARTSUR, para que los colaboradores en el ejercicio de inducción lo realicen.</t>
  </si>
  <si>
    <t>El 27 de agosto de 2025 se remitió solicitud formal a la Dirección de Talento Humano para la publicación del curso “Gestión Integral del Riesgo” en la plataforma SMARTSUR, con el propósito de facilitar su disponibilidad y acceso a los colaboradores de la Subred Integrada de Servicios de Salud Sur E.S.E.</t>
  </si>
  <si>
    <t>01:33 PM</t>
  </si>
  <si>
    <t>Inadecuado procedimiento de paso de sonda orogastrica en neonatos</t>
  </si>
  <si>
    <t>Fortalecer al personal de enfermería en procedimiento paso de sonda nasogastrica y orogastrica en el servicio UCI NEONATAL Hospital de Meissen</t>
  </si>
  <si>
    <t>2025-07-10</t>
  </si>
  <si>
    <t>Actualizar y normalizar el documento el procedimiento paso de sonda nasogastrica y orogastrica HOS-INT-ENFE-PR-02 V2 dando alcance a las observaciones relacionadas al perfil responsable de esta actividad en el servico de UCI NEONATAL SUB RED integrada de servicios de salur sur.</t>
  </si>
  <si>
    <t>RAMIREZ CRISTANCHO BLANCA CONSUELO</t>
  </si>
  <si>
    <t xml:space="preserve">buenas tardes:
Envio actualizacion y normalizacion del documento paso de sonda nasogastrica y orogastrica V3 dando alcance a las observaciones relacionadas en el servicio de la unidad de cuidado intensivo neonatal 
https://sgi.almeraim.com/sgi/secciones/?a=documentos&amp;option=ver&amp;actual&amp;documentoid=17631&amp;hl=nasogastrica#
</t>
  </si>
  <si>
    <t xml:space="preserve">En verificación soportes de acuerdo acci´pn plasmada se evidencia cumplimiento. </t>
  </si>
  <si>
    <t>Diseñar cronograma de capacitacion taller teorico-practico en el procedimiento paso de sonda nasogastrica y orogastrica en el servicio de UCI NEONATAL  Hospital Meissen. Soporte cronogramainstitucional</t>
  </si>
  <si>
    <t>Ana María García Guzmán, RAMIREZ CRISTANCHO BLANCA CONSUELO</t>
  </si>
  <si>
    <t>Buenas tardes 
Se da inicio a cronograma para PROCEDIMIENTO PASO DE SONDA NASOGASTRICA Y OROGASTRICA HOS-INT-ENF-PR-02 V2</t>
  </si>
  <si>
    <t>En seguimiento soportes de acuerdo acción plasmada se evidenica cumplimiento.</t>
  </si>
  <si>
    <t>Ejecutar cronograma de capacitacion taller-teorico practico en el procedimiento paso de sonda nasogastrica y orogastrica en el servicio de UCI NEONATAL  Hospital Meissen. Soporte: acta y lista de asistencia</t>
  </si>
  <si>
    <t xml:space="preserve">Se sube acta, evidencia fotográfica y lista de asistencia al taller  PROCEDIMIENTO PASO DE SONDA NASOGASTRICA Y OROGASTRICA HOS-INT-ENF-PR-02 V2 PRESENCIAL </t>
  </si>
  <si>
    <t>En seguimiento soportes de acuerdo acción plasmada se evidencia cumplimieto</t>
  </si>
  <si>
    <t>09:36 AM</t>
  </si>
  <si>
    <t>Medir adherencia por medio de prestes y postest</t>
  </si>
  <si>
    <t>2025-09-21</t>
  </si>
  <si>
    <t xml:space="preserve">Se realiza acta de analisis de pretest y postest del procedimiento de paso de sonda nasogastrica y orosgastrica con adjunta evidencia fotografica y listado de asistencia </t>
  </si>
  <si>
    <t>11:01 PM</t>
  </si>
  <si>
    <t>En seguimiento soporte de acuerdo acción plasmada se evidenia cumplimiento.</t>
  </si>
  <si>
    <t>Tomar medidas de acuerdo desviaciones identificads</t>
  </si>
  <si>
    <t xml:space="preserve">Se realiza informe ejecutivo  y acta de análisis de las posibles desviaciones encontradas en le procedimiento de paso de sonda nasogastrica y orogastrica en la unidad de cuidado intensivo neonatal   </t>
  </si>
  <si>
    <t>11:09 PM</t>
  </si>
  <si>
    <t>En verificación soporte de acuerdo a acción plasmada se evidencia cumplimiento</t>
  </si>
  <si>
    <t>Garanticen la replicabilidad de las estrategias de Responsabilidad en la totalidad de las sedes, comunicando los logros alcanzados para fortalecer el compromiso interno y externo, con un plan de expansión progresiva que maximice los beneficios sociales, económicos y ambientales</t>
  </si>
  <si>
    <t>Eje de responsabilidad social</t>
  </si>
  <si>
    <t>Aplicar una herramienta que permita identificar las necesidades de expansion progresiva con el fin de proyectar estrategias que permitan replicar las actividades asociadas a el eje de responsabilidad social</t>
  </si>
  <si>
    <t>JEISON DANIEL LOPEZ</t>
  </si>
  <si>
    <t>Se realiza el diseño de una encuesta dirigida a los colaboradores de las unidades acreditadas de la Subred integrada de Servicios de Salud Sur, con el fin de identificar las estrategias de mayor relevancia a implementar al interior de las unidades, e identificar la viabilidad de las mismas. Se realizo, la aplicacion de la encuesta durante el 2do semestre del 2025, reportados a través del informe Análisis de Estrategias del Eje de Responsabilidad Social Menos Conocidas por Unidad priorizada. La encuesta, se encuentra reportada en el aplicativo almera.</t>
  </si>
  <si>
    <t>Definir un plan que de alcance a las necesidades de expansion progresiva con el fin de proyectar estrategias que permitan replicar las actividades asociadas a el eje de responsabilidad social</t>
  </si>
  <si>
    <t>En función de los resultados obtenidos en la encuesta, se define el plan de expansión el cual permite identificar las oportunidades de expansión de las estrategias del Eje de Responsabilidad Social en las unidades acreditadas.</t>
  </si>
  <si>
    <t>04:34 PM</t>
  </si>
  <si>
    <t>Se valida soporte de la acción</t>
  </si>
  <si>
    <t>04:35 PM</t>
  </si>
  <si>
    <t>Definir los indicadores que den alcance al seguimiento proyectado del plan de expansión de las estrategias  que seran replicadas en cada sede</t>
  </si>
  <si>
    <t xml:space="preserve">Desde el Eje de Responsabilidad Social, se ha llevado a cabo un análisis exhaustivo de las estrategias implementadas en 2025, con el objetivo de evaluar su impacto y efectividad. Esto permitió definir un indicador especifico por estrategia los cuales se plasman en el Dashboard adjunto, también se adiciona 
el plan de mejora el cual  incluye un conjunto de acciones basadas en los resultados obtenidos y la validación de la estrategia comunicacional.
</t>
  </si>
  <si>
    <t>Se valida cumplimiento de  la acción con el informe, se recomienda dar mayor claridad en excel frente al la implementación en sedes acreditadas</t>
  </si>
  <si>
    <t>Avanzar en la implementación del plan con los responsables de las estrategias</t>
  </si>
  <si>
    <t>Se realiza la gestión pertinente de los de reuniones con actores de las estrategias de Huertas Urbanas y mercados campesinos, los cuales representan un avance en el desarrollo del despliegue de las estrategias.</t>
  </si>
  <si>
    <t>04:48 PM</t>
  </si>
  <si>
    <t>Se valida accion</t>
  </si>
  <si>
    <t>04:49 PM</t>
  </si>
  <si>
    <t>Optimizar las estrategias para aumentar la publicación en revistas de alto impacto (Q2 o superior), fortaleciendo la visibilidad y el posicionamiento en la comunidad académica, realizar monitoreo de la tasa de aceptación de artículos y reforzar la formación de investigadores en estándares de publicación científica de alto impacto, promoviendo la excelencia, el rigor académico y la producción científica de calidad</t>
  </si>
  <si>
    <t>Ajustar  la politica de investigación.SOPORTE Politica de investigación</t>
  </si>
  <si>
    <t xml:space="preserve">Se adjunta la política de Investigación con las firmas que se encontraban pendientes. </t>
  </si>
  <si>
    <t>Socializar  las estrategias de publicación de investigaciones en revistas top ( ULC, Comites instucionales, Gobierno Clinico)SOPORTE Actas de socialización</t>
  </si>
  <si>
    <t xml:space="preserve">ALCANCE A OBSERVACIONES DE SEGUNDA LÍNEA
Dando alcance a las observaciones de la segunda línea, nos permitimos agregar que la socialización de la estrategia del consorcio Colombia y los nombramientos de los docentes Ad Honoren como herramienta para poder publicar en revistas de alto impacto también se socializó en el contexto de la ULC de diciembre de la oficina de Gestión del conocimiento para generar una mayor apropiación de todo el equipo y alineación adecuada con esta estrategia. 
El objetivo es que cada vez tengamos un mayor número de docentes con dichos nombramientos oficiales por parte de las IES. </t>
  </si>
  <si>
    <t>10:49 AM</t>
  </si>
  <si>
    <t>Hacer Seguimiento al indicador  de la política de investigación: Fomentar la generación de productos de las categorías de innovación de ciencia y tecnología. SOPORTE: Ficha de indicador en ALMERA</t>
  </si>
  <si>
    <t xml:space="preserve">Se realiza la evaluación del segundo indicador de la politica de investigación relacionado con la generación de productos en las categorias de innovación, ciencia y tecnología. Estos productos incluyen la publicación de resultados de investigación en Revistas TOP. 
Este año, el segundo indicador de la política evaluó dicha publicación en revistas TOP (Q1 y Q2). Como es la primera vez que se mide entonces no se tiene un comparativo en indicador. 
Se adjunta la ficha definida por Desarrollo Institucional, y se adjunta correo de evidencia en donde se solicita el cargue de dichas fichas a Almera directamente. </t>
  </si>
  <si>
    <t>se valida acción, pendiente a montaje de indicador en almera</t>
  </si>
  <si>
    <t xml:space="preserve">Se adjunta el informe de gestión relacionado con esta oportunidad de mejora en donde se plasma la estrategia para que la Subred sur pueda aumentar el número de publicaciones en revistas de alto impacto. 
Nota aclaratoria: en el informe se realiza un informe de las publicaciones en el año 2025, con una actualización en el número de las mismas con respecto al número previamente reportado en las actividades previas de esta oportunidad de mejora. </t>
  </si>
  <si>
    <t>Estándar 85. Código: (DIR10) Existen procesos y procedimientos de asesoría y educación continuada a la junta directiva. Criterios: • Todos los integrantes de la junta directiva reciben a su ingreso orientación de la organización y sus funciones y de los procesos de direccionamiento en salud, así como sobre cómo realizar reuniones exitosas. Esta orientación está soportada con educación continuada en el tiempo. • La educación continuada debe estar en el contexto de la filosofía, las políticas y los procesos inherentes a la atención de los clientes y sus familias. • Está definido cuándo y cómo los directores de las unidades funcionales asesoran a la junta. • Se toman correctivos frente a las desviaciones encontradas.</t>
  </si>
  <si>
    <t>Implementen una metodología avalada de autoevaluación de la junta directiva que les permita identificar fortalezas, áreas de mejora y garantizar que estén alineados con los objetivos empresariales para garantizar el desarrollo continuo, la mejora del desempeño y la efectividad de la junta</t>
  </si>
  <si>
    <t>Diseñar una herramienta cualitativa de autoevaluación que identifique fortalezas y áreas de mejora de la junta directiva</t>
  </si>
  <si>
    <t>OLGA YAMILE CARRILLO, TATIANA EUGENIA DIAZ HERNANDEZ</t>
  </si>
  <si>
    <t>se diseña la herramienta cualitativa de autoevaluacion de los temas de capacitación de la junta directiva</t>
  </si>
  <si>
    <t>TATIANA EUGENIA DIAZ HERNANDEZ</t>
  </si>
  <si>
    <t>Socializar ante la junta directiva el proceso de autoevaluación y su alcance.</t>
  </si>
  <si>
    <t>la socializacion se realizo en junta directiva del 7 de noviembre</t>
  </si>
  <si>
    <t>09:27 AM</t>
  </si>
  <si>
    <t>Realizar una evaluación anual a la junta directiva que permita identificar el cumplimiento de los objetivos del plan de capacitación aprobado</t>
  </si>
  <si>
    <t>Se adjunta evaluación diligenciada por miembros de la junta directiva así como encuesta de satisfacción diligenciada por los miembros de la junta directiva</t>
  </si>
  <si>
    <t>01:01 PM</t>
  </si>
  <si>
    <t xml:space="preserve">SE valida ejecucion de la accion </t>
  </si>
  <si>
    <t>implementado y evaluado para garantizar la seguridad del uso de la tecnología. Incluye:
Criterios: • La evaluación e intervención de los principales riesgos de uso de la tecnología disponible en la institución. • La gestión de eventos adversos asociados al uso de tecnología, incluyendo el entrenamiento en seguridad de pacientes, los sistemas de reporte, el análisis de ruta causal, la evaluación de los reportes de tecnovigilancia, fármacovigilancia, hemovigilancia y el seguimiento a las acciones de mejora implementadas y a las decisiones de terceros que se toman en relación con la tecnología que se usa. • La difusión de información a los colaboradores sobre seguridad del uso de la tecnología y de la prevención de los principales riegos asociados al uso. • La información a usuarios sobre riesgos de la tecnología y su participación en la prevención de los riesgos asociados a su alcance. • La revisión sistemática del estado, mantenimiento y soporte técnico para el funcionamiento de la tecnología en condiciones óptimas. • La realización de entrenamiento para el uso de la tecnología, que garantiza la comprensión del profesional que la usa y el mantenimiento de las condiciones de seguridad, de acuerdo con las especificaciones del proveedor, el reconocimiento del mal funcionamiento y los mecanismos para corregirlos o reportarlos. • La notificación inmediata de fallas y las medidas para evitar daños adicionales a la tecnología o eventos adversos a las personas. • La evaluación del inventario, vida útil, disponibilidad de repuestos, partes, etc. • La continuidad de la atención en casos de contingencia por fallas o daños. • La evaluación, el seguimiento y el mejoramiento de las medidas implementadas.</t>
  </si>
  <si>
    <t>revisar la completitud de los equipos del servicio con las correspondientes guías de uso rápido</t>
  </si>
  <si>
    <t>Generar una estrategia que permita el acceso a las guías rápidas de la tecnología biomédica de manera eficiente sin tener el riesgo de estravío de las mismas.</t>
  </si>
  <si>
    <t>Se adjunta estrategia para el acceso a las guías rápidas de la tecnología biomédica dando a conocer el avance de la implementación.</t>
  </si>
  <si>
    <t>Colocar en cada uno de los equipos las guias faltantes y reponer las existentes con el nuevo formato</t>
  </si>
  <si>
    <t xml:space="preserve">Se realiza el proceso de colocar las guías rapidas faltantes y actualizar las existentes en las Unidades de Servicio de Salud que Integran la Subred Integrada de Servicios de Salud Sur E.S.E. de igual se a desarrollado esta labor de la mano con el proveedor en el cual, en el cronograma establecido va hasta el mes  de enero del 2026, de lo anterior se adjunta documentos de informe del proceso actual en las Unidades, guías elaboradas y evidas por el proveedor, además de la trazabilidad por correo dando a conocer el cronograma.
</t>
  </si>
  <si>
    <t>01:40 AM</t>
  </si>
  <si>
    <t>Verificar la existencia de las guías rápidas en los equipos de las sedes de la Subred a las cuales le aplique</t>
  </si>
  <si>
    <t>Se realiza verificación de la existencia de las guías rápidas en los equipos de tecnología biomédica en las Unidades de Servicio de Salud que integran la Subred Integrada de Servicios de Salud Sur E.S.E, teniendo en cuenta el cronograma establecido, por lo anterior se adjunta documento con el informa de las guías rápidas encontradas y  el cronograma con el proveedor.</t>
  </si>
  <si>
    <t>01:55 AM</t>
  </si>
  <si>
    <t>Se valida soporte que da alcance a la necesidad.</t>
  </si>
  <si>
    <t>fortalezcan la medición, análisis y retroalimentación de los indicadores, segmentándolos por sedes para facilitar su apropiación y orientar la toma de decisiones de manera más precisa</t>
  </si>
  <si>
    <t>Revisar y ajustar metodológicamente los indicadores, segmentar por sede según criterios técnicos y diseñar tableros unificados para análisis desagregado.</t>
  </si>
  <si>
    <t>Se diseña una Dash board que permitira realizar el seguimiento y segregacion de los datos tanto para las unidades acreditadas como para las subred sur en general, se adjunta el documento en excel</t>
  </si>
  <si>
    <t>11:12 PM</t>
  </si>
  <si>
    <t>09:05 AM</t>
  </si>
  <si>
    <t>Analizar los indicadores definidos por sede</t>
  </si>
  <si>
    <t xml:space="preserve">Se priorizan los indicadores de gestión priorizados para Huertas urbanas y mercados campesinos, para efectos del 2026 se implementará de manera progresiva el análisis de los indicadores relacionados con las demás estrategias. Se realizará el mantenimiento del estándar durante la vigencia 2026 </t>
  </si>
  <si>
    <t>04:57 PM</t>
  </si>
  <si>
    <t>Consolidar y analizar resultados por sede, validar calidad de datos y detectar brechas, tendencias y oportunidades de mejora específicas.</t>
  </si>
  <si>
    <t>De acuerdo con la encuesta realizada el 1 de octubre a 59 colaboradores de las diferentes unidades de la Subred Sur, se identificaron las estrategias de Responsabilidad Social con menor nivel de conocimiento. Los resultados revelan que iniciativas como "Creando comunidad alrededor del campo" (mercados campesinos), "Ruta de la Navidad", "Voluntariado", "Paneles Solares", "Huertas Urbanas" y "Préstamo de Bicicletas" presentan bajos niveles de visibilidad, con variaciones notables entre las diferentes unidades, lo que pone de manifiesto una difusión desigual de las estrategias entre áreas urbanas y rurales.
Desde el Eje de Responsabilidad Social, se ha llevado a cabo un análisis exhaustivo de las estrategias implementadas en 2025, con el objetivo de evaluar su impacto y efectividad. Este análisis ha sido validado a través del plan de despliegue comunicacional, que ha jugado un papel clave en la expansión y consolidación de las estrategias en las sedes acreditadas. A través de este proceso, se ha comprobado cómo la estrategia de comunicación ha fortalecido la participación comunitaria y ha permitido un seguimiento eficaz de los indicadores, especialmente en las iniciativas de Mercados Campesinos, Huertas Urbanas y Voluntariado.
En respuesta a estos hallazgos, se consolidan y analizan los resultados por sede, lo que permite validar la calidad de los datos y garantizar la fiabilidad de los mismos. Este análisis detallado facilita la identificación de brechas en la visibilidad y el conocimiento de las estrategias, lo que revela tendencias específicas de cada unidad. Con base en estos resultados, se detectan oportunidades de mejora que serán abordadas mediante un cronograma de capacitaciones orientado a las necesidades particulares de cada unidad, complementado por un proceso de seguimiento y evaluación para asegurar que las brechas identificadas sean cerradas.
El plan de mejora incluye un conjunto de acciones basadas en los resultados obtenidos y la validación de la estrategia comunicacional. Se anexan documentos clave como los indicadores de los mercados campesinos, el dashboard del plan de expansión y la evaluación de estrategias que permitieron monitorear el impacto generado por la estrategia de comunicaciones y las futuras expansiones de estas estrategias en nuevas sedes. El objetivo es mejorar el conocimiento de las iniciativas, aumentar la participación y reforzar el compromiso con las acciones de Responsabilidad Social en toda la Subred Sur, impulsando su integración y visibilidad en todas las unidades y contribuyendo al éxito de la estrategia en su conjunto.</t>
  </si>
  <si>
    <t xml:space="preserve">se valida accion </t>
  </si>
  <si>
    <t>Retroalimentar a los actores de las estrategias priorizadas sobre los resultados de los indicadores.</t>
  </si>
  <si>
    <t>Durante el mes de Diciembre, se realiza la retroalimentación con los actores que participan en las estrategias priorizadas de Huertas Urbanas y Mercados Campesinos, teniendo en cuenta, que durante la vigencia del 2026 se realizara la retroalimentación con las estrategias adicionales.</t>
  </si>
  <si>
    <t>05:02 PM</t>
  </si>
  <si>
    <t>Se valida acción</t>
  </si>
  <si>
    <t>Estándar 140. Código: (GT9) La institución debe garantizar que el uso de equipos y dispositivos médicos de última tecnología en odontología, laboratorio, imágenes diagnósticas, banco de sangre, habilitación, rehabilitación ha sido incorporado en las guías y/o protocolos de manejo clínico.</t>
  </si>
  <si>
    <t>Avanzar en la intervención de las brechas de uso y la percepción del usuario frente a la disponibilidad y uso de las tecnologías, articulando este proceso con el Gobierno Clínico.</t>
  </si>
  <si>
    <t>Realizar una reunión para definir la estrategia de divulgación con los avances obtenidos en el periodo de 2024, asi como las guías priorizadas para el año 2025</t>
  </si>
  <si>
    <t>JULIE TALERO MARTINEZ, SUAREZ SUAREZ JOSE NESTOR</t>
  </si>
  <si>
    <t xml:space="preserve">Se realiza mesa de trabajo estableciendo los avances obtenidos en el periodo 2024 e implementación 2025 de las guías de práctica clínica (GPC) - Se adjunta documento.
</t>
  </si>
  <si>
    <t>En base a los Resultados obtenidos en la vigencia 2024 en referencia a la brecha identificada, presentar al gobierno clinico los porcentajes para generar estrategias de mitigación</t>
  </si>
  <si>
    <t>CASTRO GOMEZ DIANA NATALY, SUAREZ SUAREZ JOSE NESTOR</t>
  </si>
  <si>
    <t>Se realiza solicitud para presentación de los porcentajes obtenidos en la guías de práctica clínica (GPC) el cual fue proporcionado el espacio para el proximo gobierno clínico que se llevara a cabo en el mes de febrero, para exponer las evigencia 2024 en referencia a la brecha identificada asi como los avances del 2025.</t>
  </si>
  <si>
    <t xml:space="preserve">Se valida la solicitud de la participacion en la reuniòn, sin embargo, se cerrarà en su totalidad en cuanto se presente a Gobierno clinico </t>
  </si>
  <si>
    <t>Realizar una reunión de divulgación con los avances obtenidos en el periodo de 2024, asi como las guías priorizadas para el año 2025</t>
  </si>
  <si>
    <t>Se adjunta soporte de mesa de trabajo en la cual se divulga los avances obtenidos en el periodo de 2024, asi como las guías priorizadas para el año 2025.</t>
  </si>
  <si>
    <t>05:35 AM</t>
  </si>
  <si>
    <t>Tomar acciones frente a las opciones de mejora detectadas sobre el personal directamente implicado en las guías priorizadas en el 2024 y la percepción del paciente.</t>
  </si>
  <si>
    <t>Se adjunta soporte de las capacitaciones faltantes de las unidades acreditadas realizadas al personal teniendo en cuenta los equipos biomédicos implicados en la guias de práctica clínica (GPC).</t>
  </si>
  <si>
    <t>02:16 AM</t>
  </si>
  <si>
    <t>Avanzar en el despliegue de la encuesta a todas las rutas de atención y programas de PYD establecidos en la Subred.</t>
  </si>
  <si>
    <t>Equipo de gestión del riesgo en salud</t>
  </si>
  <si>
    <t>Diseñar una encuesta específica para evaluar la apropiación de las recomendaciones dadas a los usuarios durante el periodo de atención en las rutas priorizadas. Formato normalizado</t>
  </si>
  <si>
    <t>FAGUA CASTELLANOS YIRA ESPERANZA, NARVAEZ TIVABIZCO DIANA MARCELA, ROMERO GIRALDO LUZ MYRIAM</t>
  </si>
  <si>
    <t xml:space="preserve">Como parte de la oportunidad de mejora orientada a ampliar el despliegue de la encuesta en todas las rutas de atención y programas de PYD establecidos en la Subred, el equipo primario de la Dirección de Gestión del Riesgo diseñó dos encuestas. La primera está dirigida a gestantes y tiene como objetivo evaluar el grado de entendimiento y comprensión sobre la preparación para la paternidad y maternidad (GRS-PYD-RMP-FT-02 V1 ENCUESTA GRADO DE ENTENDIMIENTO Y COMPRENSIÓN DE LA PREPARACIÓN PARA LA PATERNIDAD Y MATERNIDAD - PARA GESTANTES). 
La segunda encuesta busca identificar el nivel de comprensión de las personas con diagnóstico de Enfermedad Pulmonar Obstructiva Crónica (EPOC) respecto a su condición, tratamiento, uso de medicamentos, riesgos y posibles efectos secundarios (GRS-PYD-RIA-FT-10 V1 ENCUESTA GRADO DE ENTENDIMIENTO Y COMPRENSIÓN DE LA ENFERMEDAD Y TRATAMIENTO ENFERMEDAD PULMONAR OBSTRUCTIVA CRONICA - EPOC (MEDICAMENTOS, RIESGOS Y EFECTOS COLATERALES). Ambas encuestas están orientadas a usuarios atendidos en la Subred Integrada de Servicios de Salud Sur E.S.E. Se adjunta actas normalizadas
</t>
  </si>
  <si>
    <t>Socializar la encuesta con el talento humano relacionado en la aplicación de la encuesta. Acta de reunión</t>
  </si>
  <si>
    <t>Como parte de la oportunidad de mejora orientada a ampliar el despliegue de la encuesta en todas las rutas de atención y programas de PYD establecidos en la Subred, el equipo primario de la Dirección de Gestión del Riesgo realizó la socialización de la ENCUESTA GRADO DE ENTENDIMIENTO Y COMPRENSIÓN DE LA PREPARACIÓN PARA LA PATERNIDAD Y MATERNIDAD (GRS-PYD-RMP-FT-02 V1) a  los profesionales y colaboradores de Subred Integrada de Servicios de Salud Sur E.S.E relacionados con su aplicación en las unidades priorizadas del El Carmen, Candelaria la Nueva y Manuela Beltrán. Se anexa acta de socialización.</t>
  </si>
  <si>
    <t>04:56 PM</t>
  </si>
  <si>
    <t>03:37 PM</t>
  </si>
  <si>
    <t>Aplicar la encuesta a los usuarios de acuerdo a los grupos priorizados. Informe ejecutivo</t>
  </si>
  <si>
    <t>2025-10-02</t>
  </si>
  <si>
    <t>Como parte de la oportunidad de mejora orientada a ampliar el despliegue de la encuesta en todas las rutas de atención y programas de PYD establecidos en la Subred, se aplicó la encuesta dirigida a pacientes con EPOC entre el 29 de octubre y el 28 de noviembre de 2025 en las Unidades de Servicios de Salud de Betania, Candelaria, Danubio, Destino, El Carmen, Tunal, Flora, Manuela Beltrán, Marichuela, Nazareth, Pasquilla, Tunjuelito y Vista Hermosa. Por su parte, las encuestas aplicadas a las maternas se realizarón en las Unidades de Servicios de Salud de Candelaria el 18 de noviembre, El Carmen el 25 de noviembre y Manuela Beltrán el 27 de noviembre de 2025.</t>
  </si>
  <si>
    <t xml:space="preserve">se valida cumplimiento de la accion </t>
  </si>
  <si>
    <t>Analizar los resultados y tomar decisiones según las desviaciones encontradas. Informe ejecutivo</t>
  </si>
  <si>
    <t>En el marco de la oportunidad de mejora orientada a ampliar el despliegue de la encuesta en todas las rutas de atención y programas de PYD establecidos en la Subred, se analizaron los resultados de las encuestas dirigidas a pacientes con EPOC y de las encuestas aplicadas a las maternas. 
Con relación a la encuesta aplicada a los pacientes con EPOC, se evidenció la necesidad de fortalecer los temas asociados al conocimiento de la enfermedad, la percepción sobre su duración y la importancia del uso adecuado de los inhaladores. En respuesta a estos hallazgos, se realizó una reunión con la líder de la ruta cardiocerebrovascular, responsable de la coordinación de los talleres dirigidos a pacientes crónicos, con el objetivo de socializar los resultados de la encuesta (se anexa acta de reunión).
Como resultado de esta reunión, se acordó unificar en un solo instrumento las preguntas aplicadas a pacientes crónicos, teniendo en cuenta que la mayoría de estos usuarios que participan en los talleres en la Subred Integrada de Servicios de Salud Sur E.S.E. presentan más de una patología crónica (Hipertensión Arterial, Diabetes Mellitus, EPOC) (Se anexa instrumento ajustado y normalizado en Almera).
Asimismo, se acordó la elaboración de una ficha técnica que consolide los nuevos contenidos que serán incorporados, con el fin de facilitar su posterior socialización y réplica con las jefas de enfermería responsables de liderar los talleres dirigidos a pacientes crónicos en las diferentes unidades de atención. Finalmente, se definió dar continuidad a los talleres relacionados con el uso adecuado de inhaladores y oxígeno, tomando como referencia la experiencia desarrollada durante la Semana de la EPOC, realizada del 18 al 21 de noviembre de 2025 en la Subred Sur, en la cual se brindó un taller a pacientes con EPOC.
En cuanto a los resultados de la encuesta aplicada a las gestantes durante el curso de preparación para la maternidad y paternidad, se evidenció, en términos generales, una adecuada apropiación de los conocimientos por parte de las participantes. No obstante, se planteó la necesidad de fortalecer el instrumento de evaluación mediante la inclusión de variables que no habían sido consideradas previamente, como el número de controles prenatales realizados y la cantidad de sesiones del curso asistidas, así como la incorporación de preguntas específicas relacionadas con lactancia materna, con el fin de lograr una valoración más integralde los conocimientos adquiridos (Se anexa instrumento ajustado y normalizado en Almera).
Finalmente, como parte del proceso de mejora continua de los contenidos transmitidos a las gestantes durante el curso de preparación para la maternidad y paternidad, así como de los contenidos dirigidos a pacientes con patología crónica, se definió la aplicación de estas encuestas una vez por semestre; con el fin de analizar los resultados, identificar posibles desviaciones y, de ser necesario, realizar ajustes a los contenidos.</t>
  </si>
  <si>
    <t>Se validan soportes de acuerdo con las actividades planeadas</t>
  </si>
  <si>
    <t>12:05 PM</t>
  </si>
  <si>
    <t>Estándar 68. Código: (AsSIR10) Independientemente de la información que se genere y almacene en cada uno de los prestadores de la red, la gerencia de la red recolecta, procesa y analiza información de sus prestadores a nivel central. Los análisis deben poderse desagregar desde el desempeño en conjunto de la red hasta el desempeño individual de cada prestador</t>
  </si>
  <si>
    <t>Equipo de sedes integradas en red</t>
  </si>
  <si>
    <t>Estándar 28. Código: (AsPL6) El proceso de planeación de la atención y cuidado para cada paciente en laboratorio clínico incluye implementación, práctica y seguimiento de los exámenes y los procedimientos para la consecución de los resultados a los usuarios y/o a los clínicos. 
Criterios: • En laboratorio clínico, se garantiza que los procesos para la toma de muestras están basados en evidencia y son revisados y ajustados periódicamente con base en nueva evidencia. • Se garantizan mecanismos para la comunicación oportuna de los resultados. • Existen mecanismos para garantizar la correlación entre los resultados de exámenes y los procedimientos y las decisiones clínicas. • Existen mecanismos de alarma para resultados críticos.</t>
  </si>
  <si>
    <t>Monitorear la oportunidad en el acceso real del paciente a los hemocomponentes, asegurando el análisis de los resultados para identificar oportunidades de mejora y optimizar el inicio oportuno de las transfusiones</t>
  </si>
  <si>
    <t>Diseñar indicador de oportunidad de alistamiento, validación y entrega de hemocomponentes a los servicios intrahospitalarios en la USS Vista Hermosa. Soporte:  Base de datos E-Delphyn.</t>
  </si>
  <si>
    <t>De acuerdo a asesoramiento de la segunda línea se hace cargue de indicador que a su vez se encuentra cargado en la segunda actividad .</t>
  </si>
  <si>
    <t>Tabular datos obtenidos del sistema E-Delphyn para la construcción del indicador de opotunidad de alistamiento, validación y entrega de hemocomponentes a los servicios intrahospitalarios en la USS Vista Hermosa Soportes: Ficha indicador.</t>
  </si>
  <si>
    <t>Se adjunta ficha de indicador en formato institucional obtenida de la tabulación descargada del software del servicio pre transfusional E-Delphyn.</t>
  </si>
  <si>
    <t>Evaluar los datos obtenidos del indicador de opotunidad de alistamiento, validación y entrega de hemocomponentes a los servicios intrahospitalarios en la USS Vista Hermosa . Soportes: Documento de análisis.</t>
  </si>
  <si>
    <t>Se adjunta documento de Análisis de oportunidad de alistamiento, validación y entrega de hemo componentes a los servicios intrahospitalarios de la USS Vista Hermosa obtenidos del indicador.</t>
  </si>
  <si>
    <t>Se valida accion, se recomienda montaje de soportes en pdf</t>
  </si>
  <si>
    <t>02:18 PM</t>
  </si>
  <si>
    <t>Tomar medidas y/o acciones frente a las  desviaciones encontradas. Soporte: Evidencia de acción correctiva cuando aplique.</t>
  </si>
  <si>
    <t>De acuerdo a los resultados obtenidos y al análisis realizado de la actividad no se hacen necesarias acciones correctivas y/o actividades adicionales a las ya propuestas y soportadas. 
De esta manera se dan por culminadas las actividades soporte a la oportunidad de mejora con ID 2360 emitida por  el ICONTEC.</t>
  </si>
  <si>
    <t>se valida acción</t>
  </si>
  <si>
    <t>Realizar análisis de causa raíz más exhaustivo, que permita identificar factores sistémicos y operativos que aún no han sido abordados de manera integral. Asimismo, se requiere el fortalecimiento de los mecanismos de trazabilidad y evaluación de impacto de las acciones correctivas y preventivas, garantizando su alineación con los estándares de calidad en la prestación de servicios de salud.</t>
  </si>
  <si>
    <t>Establecer un cronograma de socialización de las principales causas de PQRSD del último periodo evaluado a los profesionales de enlace de las diferentes unidades y áreas involucradas en los Derchos de Petición, haciendo enfasis en las barreras de acceso en los serivicios que afectan a los usuarios, familia y comunidad, a fin de acortar brechas estructurales. Soporte: Informe consolidado de PQRSD-F por unidades</t>
  </si>
  <si>
    <t>BERMUDEZ CAMILO ANDRES, McCormick Salcedo Vanesa</t>
  </si>
  <si>
    <t xml:space="preserve">Se anexa cronograma para socializacion de PQRS y metodología de los 5 Por Ques, para ser trabajada conlos profesionales de enlace de las Unidades Seleccionadas. </t>
  </si>
  <si>
    <t xml:space="preserve">Se valida cumplimiento de la acción, se recomienda uso en futuras ocasiones de formato institucional de capacitaciones </t>
  </si>
  <si>
    <t>Ejecutar cronograma de socializacion de principales causas de PQRSD-F a los profesionales de enlace y áreas involucradas en la PQRSD, generando mesas de trabajo con la metodologia de los 5 por que!, a fin de crear estrategias que acortar brechas estructurales en las unidades y servicios que afectan a los usuarios, familia y comunidad Soporte: Actas y presentación en donde se describan las estrategias y listas de asistencia.</t>
  </si>
  <si>
    <t>AVILA VILLAMARIN NIDIA LICETD, HURTADO OLIVEROS ERIKA ROCIO, MORALES LINARES NANCY MARCELA, NAVAS FONSECA PAOLA ANDREA, PEÑA ROJAS MIRELLA</t>
  </si>
  <si>
    <t xml:space="preserve">Se compila acta de Flora - Destino , se hace la aclaración de que colaboradores que trabajan en Flora son los mismos que trabajan en Destino, se genera estrategia con una queja de la unidad de Flora 
Se trabaja la socialización de PQRS y estrategia de 5 por ques con unidades de ruralidad de Mochuelo- Pasquilla, San Juan  y Nazareth con ayuda de las informadoras y adicional, se trabaja oportunidad de mejora sobre medicamentos la cual es transversal a las unidades </t>
  </si>
  <si>
    <t>01:04 PM</t>
  </si>
  <si>
    <t>MORALES LINARES NANCY MARCELA</t>
  </si>
  <si>
    <t xml:space="preserve">Se validan soportes con ajustes hechos </t>
  </si>
  <si>
    <t>Analizar el comportamiento de las PQRSD y las principales causas de estas realizando un compartivo para evidenciar el impacto de las estrategias propuestasSoporte: informe consolidado de PQRSD</t>
  </si>
  <si>
    <t xml:space="preserve">De acuerdo a los resultados expuestos en el informe de PQRSD-F del tercer trimestre se resaltan las siguientes observaciones: 
En cuanto a la tipología de reclamos es evidente una alta concentración de reclamos en el centro de salud de El Tunal con el 21,54% y Meissen con el 14,20% sobre el total de reclamos recibidos durante el tercer trimestre. Estos centros están enfrentando la mayoría de barreras de acceso que generan una mayor insatisfacción entre los usuarios con un acumulado de 297 manifestaciones por reclamo representando el 35,74% sobre el total de solicitudes; ahora al observar las unidades de Vista Hermosa, Candelaria y Marichuela, se puede evidenciar que a pesar de que son centros de Salud pequeños es donde se presentan la mayor cantidad de barreras de acceso en el servicio que prestan dentro de la Subred Sur acumulando 169 reclamos.
Por otro lado, existe un gran número de centros de salud que reciben una cantidad muy baja o nula de reclamos. Esto podría indicar una mayor satisfacción de los usuarios con los servicios prestados como es el caso de las unidades de la ruralidad
En cuanto a las atenciones deshumanizadas el hospital de Meissen es una unidad recurrente durante los dos últimos periodos en cuanto atenciones deshumanizadas, sin embargo se registra una disminución importante en el comportamiento de las quejas con el 51,43% en comparación del segundo trimestre. Concentrando la mayoría de deshumanizaciones en el servicio de hospitalización por parte de enfermeras y doctores, al igual que el área de consulta externa frente a la atención a los usuarios.
El hospital de Meissen es una unidad recurrente durante los dos últimos periodos en cuanto atenciones deshumanizadas, sin embargo se registra una disminución importante en el comportamiento de las quejas con el 51,43% en comparación del segundo trimestre. Concentrando la mayoría de deshumanizaciones en el servicio de hospitalización por parte de enfermeras y doctores, al igual que el área de consulta externa frente a la atención a los usuarios.
Los datos completos se pueden encontrar en el informe adjunto.
</t>
  </si>
  <si>
    <t>12:01 PM</t>
  </si>
  <si>
    <t>02:02 PM</t>
  </si>
  <si>
    <t>Desconocimiento de MEDICAMENTOS FLEBITICOS (TABLA TECNICA CON PH EN SOLUCION)</t>
  </si>
  <si>
    <t>Fortalecer el conocimiento MEDICAMENTOS FLEBITICOS al personal de enfermeria</t>
  </si>
  <si>
    <t>Diseñar pieza comunicativa en boletin de seguridad del paciente con la lista de medicamentos con alto pòtencial FLEBITICO indicando EL PH EN SOLUCION en en servicio de Hospitalizacion Hospital tunal.</t>
  </si>
  <si>
    <t>LINET LILIANA MORA ORTIZ, RODRIGUEZ ALFONSO LINA MARIA</t>
  </si>
  <si>
    <t>2025-07-31</t>
  </si>
  <si>
    <t xml:space="preserve"> se adjunta el Boletin de seguridad del paciente donde se listan los medicamentos con alto potencial flebiticos indicando el Ph en solucion</t>
  </si>
  <si>
    <t xml:space="preserve">En seguimineto soporte de acuerdo acción plasmada se evidencia cumplimieto </t>
  </si>
  <si>
    <t>Divulgar boletin de seguridad del paciente con la lista de medicamentos con alto pòtencial FLEBITICO indicando EL PH EN SOLUCION  en en servicio de Hospitalizacion Hospital tunal.</t>
  </si>
  <si>
    <t>EL BOLETIN FUE DISEÑADO POR  COMUNICACIONES EL CUAL YA SE DIVULGA CON ESTA ÁREA DENTRO DE LOS MECANISMOS QUE SE TENGAN SE HIZO RECORRIDO EN LA MAÑANA Y SE DIVULGA A ENFERMERAS SE ADJUNTA LISTA DE ASISTENCIA. se adjunta el boletin que se divulgo</t>
  </si>
  <si>
    <t>07:33 AM</t>
  </si>
  <si>
    <t>Verificar bajo los reportes de los suceso de seguridad a farmacovigilancia los casos relcionados con flebitis quimica.  soporte: base de reportes de almera</t>
  </si>
  <si>
    <t xml:space="preserve">Se adjunta base de almera en excel de las flebitis químicas a las 4 casos relacionando tipos de medicamentos flebiticos cefalosporinas e hierro sacarato los cuales se incluyeron en el boletin disminuyendo el numero de eventos por administracion inadecuada de los medicamentos vesicantes. NOTA: LA BASE DE SEPTIEMBRE A LA FECHA NO SE TENDRIA POR LO QUE NO SE SUBE </t>
  </si>
  <si>
    <t>Tomar medidas de acuerdo a las acciones evidenciadas documento evaluativo</t>
  </si>
  <si>
    <t xml:space="preserve">se adjunta documento evaluativo frente a las flebitis químicas con relación a la ocurrencia de sucesos de seguridad con medicamentos potencialmente flebiticos  Donde se evidencia la disminucion </t>
  </si>
  <si>
    <t>En verificación soportes de acuerdo accion de mejora se evidencia cumplimiento.</t>
  </si>
  <si>
    <t>Asegurar el monitoreo y estandarización de los indicadores de oportunidad de los procesos del laboratorio en las fases preanalítica y postanalítica, diferenciando las unidades según su rol en toma, transporte o procesamiento de muestras, garantizando la trazabilidad y el uso de la información para la toma de decisiones</t>
  </si>
  <si>
    <t>Diseñar indicador de oportunidad de procesamiento de laboratorios clinicos  ambulatorios de las unidades acreditadas y postuladas. Soportes: Bases de Datos  del Sistema de Laboratorio.</t>
  </si>
  <si>
    <t>Dentro de las sedes acreditadas y postuladas se encuentra solamente la sede de Vista Hermosa como sede de proceso de exámenes y por lo tanto serán los datos que se presentarán para dar cumplimiento a las actividades derivadas de la oportunidad de mejora.
Del sistema de laboratorio clínico se extrae la información que es el insumo principal para la construcción del indicador. Adjunto se encuentra una parte de la base, ya que por su peso no es posible cargar en la plataforma.</t>
  </si>
  <si>
    <t>Tabular datos obtenidos del sistema de laboratorio clinico para la construcción del indicador de opotunidad de procesamiento de la laboratorios clinicos  ambulatorios de las unidades postuladas a acreditación. Soportes: Ficha indicador.</t>
  </si>
  <si>
    <t>Se adjunta ficha indicador institucional de oportunidad en la entrega de resultados de la consulta ambulatoria de la USS Vista Hermosa, única sede que realiza procesamiento operativo dentro de las sedes acreditadas y postuladas de la Subred Sur.</t>
  </si>
  <si>
    <t xml:space="preserve">Se valida cumplimiento de ficha de indicador, se realizara seguimiento a las mediciones en la acción numero 3 que solicita el análisis de los resultados </t>
  </si>
  <si>
    <t>02:10 PM</t>
  </si>
  <si>
    <t>Evaluar los datos obtenidos del indicador de opotunidad de procesamiento de la laboratorios clinicos  ambulatorios de las unidades postuladas a acreditación. Soportes: Documento de análisis.</t>
  </si>
  <si>
    <t>Se adjunta documento de análisis de oportunidad de proceso de exámenes del ámbito ambulatorio de la USS Vista Hermosa 2025.</t>
  </si>
  <si>
    <t>De acuerdo a los resultados obtenidos y al análisis realizado de la actividad no se hacen necesarias acciones correctivas y/o actividades adicionales a las ya propuestas y soportadas.
De esta manera se dan por culminadas las actividades soporte a la oportunidad de mejora con ID 2357 emitida por el ICONTEC.</t>
  </si>
  <si>
    <t>Estándar 52. Código: (AsSAL2) La organización asegura un plan de coordinación con otras organizaciones y comunidades relevantes en la prevención de enfermedades y la promoción, protección y mejoramiento de la salud de la población a la que presta sus servicios.
Criterios: • La organización asegura que las políticas, directrices, procesos y procedimientos para la prevención de enfermedades y promoción de la salud están alineados con las normas nacionales y territoriales de salud pública. • La organización asegura la existencia y aplicación de directrices y/ o procedimientos para el seguimiento de la prevención de las enfermedades y la salud después de la salida del paciente.</t>
  </si>
  <si>
    <t>Apalancar el diálogo con los entes territoriales que les apoye en el seguimiento a la población asignada con riesgo de movilización de residencia, régimen, entre otora factores de manera que puedan cumplir con las metas de cobertura y servicio.</t>
  </si>
  <si>
    <t>Programar reunión de articulación o sala situacional integral con enfoque en Ruta de promoción y mantenimiento abordando los temas trazadores y resultados de indicadodes, con participación de ente territorial, aseguradoras en salud y referentes según competencia. Cronograma</t>
  </si>
  <si>
    <t>FRANCO GUTIERREZ MARCELA, NUÑEZ MONGUI JULY ANDREA</t>
  </si>
  <si>
    <t xml:space="preserve">La Subred Integrada de Servicios de Salud Sur E.S.E. programa Sala situacional integral Calidad de datos para georeferenciación, a la cual están convocados: subgerencia de servicios de salud, directores asistenciales, jefes de oficina, referentes técnicos de gestión del riesgo en salud, referente de mercadeo y EAPB, con el fin de fortalecer el seguimiento a la población asignada con riesgo de movilización de residencia y otras novedades que hacen parte de los procesos de atención en la Subred. Se adjunta citación. 
Por otra parte, es de resaltar que la subred participa en espacios de trabajo con EAPB en las que se evalúa el estado de asignación de la población (subsidiada y contributiva) con la Capital Salud y se gestionan las novedades de acuerdo a competencia. Se adjuntan soportes.  </t>
  </si>
  <si>
    <t>Leidy Viviana Cruz Parra</t>
  </si>
  <si>
    <t>Se valida la accion</t>
  </si>
  <si>
    <t>11:31 AM</t>
  </si>
  <si>
    <t>Desarrollar sala situacional y espacios de reunión definida. Acta de reunión</t>
  </si>
  <si>
    <t>2025-08-16</t>
  </si>
  <si>
    <t xml:space="preserve">Se realiza sala situacional el día 25/10/2025, la cual conto con la presencia de al EAPB Capital Salud; se evidencian las siguientes oportunidades: 
-	Calidad de bases de datos por parque permitan la georreferenciación de los usuarios:  Responsabilidad de las Aseguradoras frente a la calidad de las bases.
-	Piloto en unidad para estrategia.
-	Capacitación del personal.
-	Apoyo con mercadeo para otras EAPB.
-	Cumplimiento en envió de base de datos.
-	Reporte por área de mercadeo de los datos de usuarios con fallas de ubicación.
-	Debe estandarizarse un procedimiento para actualización de datos de los usuarios: Facturación y atención al usuario.
-	Estandarizar las direcciones de GESI y RIPS
-	Ejercicio de aproximación geográfica:
	1. Por RIPS (ATENCIONES): ACCIÓN DE CONTENCIÓN.
	2. Por espacio geográfico (otra localidad).
	3. Cálculo de lo que no se tenga certeza para asignar a una IPS.
</t>
  </si>
  <si>
    <t>07:52 AM</t>
  </si>
  <si>
    <t>Realizar seguimiento a compromisos y avances de los mismos. Informe ejecutivo.</t>
  </si>
  <si>
    <t xml:space="preserve">Una vez se realiza la sala situación de calidad del dato, se formula siente (7) compromisos, a los cuales y en el marco de las mesa de equipo primario de gestión del riesgo se realiza seguimiento en el mes de noviembre de 2025 con un avance para la fecha del 42% (anexo acta de mesa), a fecha de 15 de diciembre de 2025, se realiza revisión final del avance de compromisos con un porcentaje del 86%, dentro de las novedades se encuentran los siguientes compromisos parciales:
Realizar seguimiento al pilotaje diciembre. Cumple Parcial: De como un acuerdo con la Subgerencia de Servicios de Salud se programa prueba piloto  a partir del 15 de enero de 2026 (70%)
Revisar la parametrización en el sistema acerca de esta nomenclatura para favorecer la calidad del registro: Cumple Parcial: Se programa reunión para el 26 de diciembre de 2025 (50%)
Actualizar la documentación relacionada con el proceso: Cumple parcial: se realiza actualización en editables, pendiente remitir a gestión documental (80%)
</t>
  </si>
  <si>
    <t>Se valida soporte de conformidad con lo planeado</t>
  </si>
  <si>
    <t>Tomar de deciciones de acuerdo a los resultados de las reuniones o sala situacional definida. Informe ejecutivo.</t>
  </si>
  <si>
    <t>Una vez realizada la sala situacional el día 25/10/2025, la cual conto con la presencia de al EAPB Capital Salud; se evidencian las siguientes oportunidades:
- Calidad de bases de datos por parque permitan la georreferenciación de los usuarios: Responsabilidad de las Aseguradoras frente a la calidad de las bases.
- Piloto en unidad para estrategia.
- Capacitación del personal.
- Apoyo con mercadeo para otras EAPB.
- Cumplimiento en envió de base de datos.
- Reporte por área de mercadeo de los datos de usuarios con fallas de ubicación.
- Debe estandarizarse un procedimiento para actualización de datos de los usuarios: Facturación y atención al usuario.
- Estandarizar las direcciones de GESI y RIPS
- Ejercicio de aproximación geográfica:
1. Por RIPS (ATENCIONES): ACCIÓN DE CONTENCIÓN.
2. Por espacio geográfico (otra localidad).
3. Cálculo de lo que no se tenga certeza para asignar a una IPS.
Con corte al 15/12/2025 se observa un avance del 85% de los compromisos, con un avance importante en la socialización de hallazgos a las respectivas EAPB, dentro de las accione samas relevantes se encuentra la mesa de revisión de calidad del dato realizada por Capital salud, la cual presenta mejoras en la calidad d la base y el trabajo articulado entre las partes; así como el reporte mensual que la Subred realiza a todas las aseguradoras.</t>
  </si>
  <si>
    <t>focalizar esfuerzos en el paso 6 de la estrategia IAMI, ya que presenta un puntaje de 80.7%, lo que indica una posible necesidad de fortalecimiento en aspectos como apoyo a la lactancia materna exclusiva</t>
  </si>
  <si>
    <t>Fortalecer capacidades en el talento humano de las unidades en temas relacionados con la estratgia IAMII y especificamente en lactancia materna - alimentación complementaria en las unidades acreditadas y postuladas a acreditación en la Subred Sur.  Actas de reunión e informe de semana de la lactancia</t>
  </si>
  <si>
    <t>FLOREZ TORRES MARISOL, LOMBANA CUELLAR PAOLA ANDREA, RONCANCIO GONZALEZ YIZETH MARITZA</t>
  </si>
  <si>
    <t>Se realiza asistencia técnica a la unidades acreditadas y en proceso Tunal a cargo de la profesional de enfermería de IAMII, realizando seguimiento con la implementación del paso 3, igualmente verificar cumplimiento de criterios globales establecidos dentro del formato de autoapreciación, metodología y temas desarrollados con el fin de fortalecer y garantizar la continuidad en la implementación de la estrategia Instituciones Amigas de la Mujer y la Infancia integral – IAMII.
Fortalecimiento de capacidades en las unidades acreditadas y en proceso Tunal a cargo de la profesional de enfermería de Lactancia materna, para el fortalecimiento del paso 6: promover, proteger y apoyar la lactancia materna reforzando cuales son los problemas comunes en lactancia materna, alimentación en la mujer lactante para fortalecer la lactancia.</t>
  </si>
  <si>
    <t>RONCANCIO GONZALEZ YIZETH MARITZA</t>
  </si>
  <si>
    <t xml:space="preserve">Se valida cumplimiento de la acción con la adición del soporte solicitado </t>
  </si>
  <si>
    <t>Realizar acompañamientos en consulta por parte de Gestora de Lactancia Materna a profesionales de enfermería en consultas de valoración integral de la primera infancia, control prenatal y consulta de lactancia materna conforme a programación de actividades. Actas de reunión</t>
  </si>
  <si>
    <t>FLOREZ TORRES MARISOL, RONCANCIO GONZALEZ YIZETH MARITZA</t>
  </si>
  <si>
    <t xml:space="preserve">Dando alcance a la observación de la segunda línea y teniendo en cuenta lo indicado previamente en cuanto a la programación para ruralidad en el mes de enero 2026, se adjunta cronograma de actividad.
</t>
  </si>
  <si>
    <t>sE VALIDA ACCION</t>
  </si>
  <si>
    <t>Realizar acompañamientos tecnicos mensuales a profesional de las unidades priorizadas en realización de curso de preparación para la maternidad y paternidad conforme a programación y cronograma propio de las unidades.Soporte. Actas de reunión</t>
  </si>
  <si>
    <t>LOMBANA CUELLAR PAOLA ANDREA, RONCANCIO GONZALEZ YIZETH MARITZA</t>
  </si>
  <si>
    <t>Profesional de enfermería de IAMII realiza acompañamiento en los curso de preparación para la maternidad y paternidad conforme a la programación con el fin de verificar el cumplimiento de los criterios globales y fortalecer la educación a madres gestantes y acompañantes, a un total de 9</t>
  </si>
  <si>
    <t xml:space="preserve">Se evidencia ajuste de soporte para dar completitud a la acción </t>
  </si>
  <si>
    <t>Aplicar el formato de autoapreciación de la estrategia IAMII en las unidades acreditadas y postuladas para acreditación. Soporte: Formato de autoapreciación: Criterios Globales de la estrategia IAMII</t>
  </si>
  <si>
    <t>Se realiza aplicación de formato de autoapreciación a las unidades acreditadas y postulada (Tunal) con el fin de evaluar el cumplimiento del paso 6 de la estrategia IAMII con resultados por encima del 90% lo que representa un avance importante en la implementación y/o mantenimiento de la estrategias en las unidades de la Subred Sur.</t>
  </si>
  <si>
    <t>09:31 AM</t>
  </si>
  <si>
    <t>Aplicar el instrumento de medición de apropiación conceptual dirigida a usuarios que permitan evaluar conocimientos adquiridos frente al tema de lactancia materna en activdiades de curso de preparación para la maternidad y paternidad responsable y posterior a las consultas de valoración integral de la primera infancia, control prenatal y consulta de lactancia materna. Instrumentos aplicados en el periodo de reporte a la población objeto de la misma y Análisis de resultados de la aplicación del i</t>
  </si>
  <si>
    <t>Se valida la acción pero se debe fortalecer la gestión de realización del curso en las demás sedes acreditadas</t>
  </si>
  <si>
    <t>Tomar de decisiones y reorientación de acciones con base en los hallazgos identificados en caso de aplicar. Actas o informes según aplique.</t>
  </si>
  <si>
    <t xml:space="preserve">La Subred Integrada de servicios de salud sur cuenta con un espacio oficial para abordar el tema de la estrategia IAMI para socializar avances y tomar decisiones, siendo este el Comité Materno, el cual sesiona de acuerdo a la Resolución 1328 del 22 de noviembre de 2022. En cuanto al abordaje de esta estrategia se presentó en el mes de octubre del año 2025 (23/10/2025).
Adicionalmente, en la sala situacional institucional de infancia desarrollada en el mes de diciembre 2025 (04/12/2025) se abordó el tema de lactancia materna como uno de los factores protectores prioritarios y a fortalecer en la Subred. Se adjuntan soportes. 
</t>
  </si>
  <si>
    <t>Estándar 105. Código: (TH2) Existe un proceso para la planeación del talento humano. El proceso descrito considera aspectos tales como:
Criterios: • Legislación. • Cambios en el direccionamiento estratégico. • Mejoramiento de Seguridad del paciente, humanización, gestión del riesgo y gestión de la tecnología. Cambios en la estructura organizacional. • Cambios en la planta física.• Cambios en la complejidad de los servicios. • Disponibilidad de recursos. • Tecnología disponible. • Suficiencia del talento humano en relación con el portafolio y la demanda de servicios. • Relación docencia-servicio. • Relación de la oferta y la demanda de servicios con la docencia-servicio. • La planeación del talento humano en la organización está basada en las necesidades de los clientes, sus derechos y deberes, el Código de Ética y el código del buen gobierno y el diseño del proceso de atención. • Evaluación de necesidades de contratación con terceros.</t>
  </si>
  <si>
    <t>Evalúen la capacidad del personal Vs la demanda del servicio frente a la oportunidad de la toma de muestras y analicen los resultados para tomar decisiones</t>
  </si>
  <si>
    <t>Programar socializacion del documento Estructura técnica de los puntos de Toma de muestras Zona urbana COM-LAB-CLI-OD-07 y su anexo No.7 al Equipo de Sede de la USS Manuela Beltran. Soporte: Correo de citación para la actividad.</t>
  </si>
  <si>
    <t xml:space="preserve">Se realiza invitación a la dirección de ambulatorios  para obtener un espacio para realizar socialización de la Estructura técnica de los Puntos de Toma de muestras zona urbana. Anexo 7. En este último documento (anexo) se especifica la capacidad instalada correspondiente a la USS Manuela Beltrán. </t>
  </si>
  <si>
    <t>Ejecutar la actividad programada de Socialización de la información contenida de los documentos institucionales Toma de muestras Zona urbana COM-LAB-CLI-OD-07 y su anexo No.7 al Equipo de Sede de la USS Manuela Beltran. Soporte: Acta de la actividad desarrollada.</t>
  </si>
  <si>
    <t>Maria Diaz Granados, PEREZ URREGO PATRICIA ASTRID</t>
  </si>
  <si>
    <t>Dado los cambios generados en las fechas desde la unidad, se decide realizar la socialización de manera personalizada al personal disponible en la USS Manuela Beltrán. La actividad es encabezada por la Bacterióloga encargada de la supervisión de las Tomas de Muestras. Como herramienta de socialización se hizo uso de diapositivas que con el acta y las firmas se adjuntan al presente hallazgo.</t>
  </si>
  <si>
    <t>Evaluar que la planeacion de la capacidad instalada de la unidad sea efectiva. Soporte: documento analisis de evaluación.</t>
  </si>
  <si>
    <t>Se adjunta Documento de Análisis: Planeación de capacidad instalada en el servicio de Toma de Muestras de la USS Manuela Beltrán.</t>
  </si>
  <si>
    <t>Fortalecer la integración de los líderes de las Unidades de Servicios de Salud en la dinámica operativa de los comités institucionales, que permitan agilizar la implementación de acciones y optimizar el flujo de información.</t>
  </si>
  <si>
    <t>Equipo de mejoramiento sistémico</t>
  </si>
  <si>
    <t>Revisar las Resolución de los comités asistenciales a los que deben asistir los líderes de unidades y establecer mediante lista de chequeo en cuales si estan incluidos y en cuales no.  Soporte: Lista de Chequeo</t>
  </si>
  <si>
    <t xml:space="preserve">Desde la Oficina Asesora de Desarrollo Institucional se hace el cargue de la lista de chequeo, donde se validó cada uno de los Comités Asistenciales basado en la Resolución de conformación de dicho Comité. </t>
  </si>
  <si>
    <t>Solicitar a los presidentes y secretarios de los comités en donde no estén incluidos los líderes de unidades, para que ajusten la resolución e incluirlos y en tanto se cumpla deberán ser invitados permanente y deberán aparecer en el quorum, se registre su asistencia y participación a partir del siguiente comité luego de la comunicación.  Soporte: Comunicados Oficiales</t>
  </si>
  <si>
    <t xml:space="preserve">Desde la Oficina Asesora de Desarrollo Institucional se anexa comunicado donde se remite a los Presidentes y Secretarios de los Comités Asistenciales la incorporación de los Lideres de Unidades que participen dentro de los próximos Comités. </t>
  </si>
  <si>
    <t>12:38 PM</t>
  </si>
  <si>
    <t>Verificar en las actas de los comités asistenciales realizados durante el segundo semestre, se incluyeron en el quorum y se registró la asistencia de los líderes de unidades, quienes tendrán el compromiso de difundir las decisiones que se relacionen con su unidad.  Soporte: informe de Seguimiento</t>
  </si>
  <si>
    <t>Actividad finalizada el 21 de nov.</t>
  </si>
  <si>
    <t>Hacer los ajustes y llamados a los presidentes y secretarios de los comités asistenciales en donde no se observe el cumplimiento de lo establecido. Soporte: Comunicados Oficiales</t>
  </si>
  <si>
    <t>Se realiza el cargue del listado de asistencia. Gracias</t>
  </si>
  <si>
    <t>12:23 PM</t>
  </si>
  <si>
    <t>Estándar 125. Código: (GAF5) La organización cuenta con procesos de preparación, evaluación y mejoramiento de la capacidad de respuesta ante emergencias y desastres internos y externo Criterios: • Desarrollo y revisión permanente del plan organizacional para preparación en casos de emergencias y desastres. • El plan contempla todas las unidades funcionales y se articula con todas las sedes de la organización, si aplica. • Se realizan ejercicios periódicos de aplicación del plan de emergencias y desastres, a partir de los cuales se implementan acciones de mejora y se asegura que las recomendaciones se implementan. • La coordinación institucional del plan de emergencias y desastres contempla los recursos y las actividades para la respuesta oportuna. • La existencia de planes de contingencia en caso de fallo de los sistemas de comunicación. • Se recolecta y difunde la información necesaria para la ejecución del plan. • Relaciones con las agencias de emergencias y desastres. • La institución garantiza la información y educación a los usuarios y sus familiares para su preparación en casos de emergencias y desastres. • Existe un proceso para la recepción de grupos de personas involucradas en una emergencia o desastre. El proceso incluye: • Disposición de áreas para la recepción de los afectados. • Registro de los nombres y números de identificación de los clientes al momento del ingreso. • Aplicación de un sistema de triage. • Señalización del área acomodada para atender al grupo de usuarios. • Activación de protocolos de salida de los pacientes hospitalizados que puedan ser egresados para acomodar a los nuevos ingresos. • Un sistema de comunicación formal entre la organización que atiende la emergencia, los pacientes y sus familias. • Existe un proceso para prevención y respuesta a incendios. • El proceso está acorde con los códigos aprobados. • Educación a los empleados de la organización sobre planes en casos de incendios, localización y uso de equipos de supresión de incendios y métodos de evacuación. • Activación de alarmas y notificación de la emergencia a los colaboradores y clientes de la organización, así como al departamento de bomberos. • Evacuación de los usuarios en riesgo. • Instrucciones en el uso de sistemas de comunicación y utilización de ascensores. • Sistemas de evacuación. • Señalización de sistemas de evacuación. • Procesos de desconexión de gases o sustancias inflamables en los servicios. • La institución garantiza la información y educación a los usuarios y sus familiares para su preparación en casos de incendio. • Un sistema de evaluación de simulacros y la definición de acciones frente a las desviaciones encontradas.</t>
  </si>
  <si>
    <t>Comité de Emergencias y Desastres</t>
  </si>
  <si>
    <t>ampliar el número de participantes en los diferentes ejercicios de simulacros de riesgo, con el fin de mejorar el conocimiento y el actuar de los colaboradores en emergencias reales</t>
  </si>
  <si>
    <t>Revisar y documentar la cobertura de simulacros 2024 y 2025 para cada sede</t>
  </si>
  <si>
    <t>Se adjunta informe de cobertura y participacion de cada una de las unidades en simulacros y simulaciones del 2024</t>
  </si>
  <si>
    <t>03:29 PM</t>
  </si>
  <si>
    <t>12:24 PM</t>
  </si>
  <si>
    <t>Realizar analisis de las simulacros y simulaciones realizadas   y definir acciones de mejora Soporte: Informe de analisis</t>
  </si>
  <si>
    <t xml:space="preserve">Se adjunta informe de participacion de simulacros y simulaciones del 2024
</t>
  </si>
  <si>
    <t>Fortalecer el proceso de suministro de información con evaluación del grado de entendimiento y comprensión en Emergencias y desastres en el usuario;</t>
  </si>
  <si>
    <t>Definir una estrategia de difusion de información sobre emergencias y desastres para usuarios. Soporte: Acta de reunion de definicion estrategia</t>
  </si>
  <si>
    <t>Se anexa acta como soporte a O.M 2402 estrategia de difusion de información sobre emergencias y desastres para usuarios</t>
  </si>
  <si>
    <t>08:11 PM</t>
  </si>
  <si>
    <t xml:space="preserve">Se valida soporte del cumplimiento de la acción </t>
  </si>
  <si>
    <t>Ejecutar la estrategia definida Soporte: Informe de las acttividades</t>
  </si>
  <si>
    <t>Se adjunta informe cualitativo de la ejecucion de las actividades realizadas para el cumplimiento de O.M</t>
  </si>
  <si>
    <t>Medir la cantidad de usuarios participantes de la estrategia. Soporte: Informe de las acttividades y numero de participantes por sede</t>
  </si>
  <si>
    <t>Se adjunta Medicion de la ejecucion de las actividades realizadas para el cumplimiento de O.M con su respectivo soporte.</t>
  </si>
  <si>
    <t xml:space="preserve">SE valida cumplimiento </t>
  </si>
  <si>
    <t>fortalecer el componente para aumentar las metas de cobertura en capacitación y entrenamiento que incluyan a todos los colaboradores de las sedes de alcance</t>
  </si>
  <si>
    <t>Definir una estrategia de difusion de información sobre emergencias y desastres para colaboradores. Soporte: Acta de reunion de definicion estrategia</t>
  </si>
  <si>
    <t>Se anexa acta como soporte a Oportunidad de mejora 2406 estrategias de difusión de información sobre emergencias y desastres para colaboradores.</t>
  </si>
  <si>
    <t>07:40 PM</t>
  </si>
  <si>
    <t>07:38 PM</t>
  </si>
  <si>
    <t>se valida cumplimieto</t>
  </si>
  <si>
    <t>Medir la cobertura participantes de la estrategia. Soporte: Informe de las acttividades y porcentaje de participantes por sede</t>
  </si>
  <si>
    <t>09:36 PM</t>
  </si>
  <si>
    <t>Avanzar en la revisión sistemática de tendencias, medición y ajuste de las metas acorde al grado de madurez organizacional en el cual se encuentra la organización, teniendo en cuenta que la gestión del riesgo en emergencias y desastres en salud de la Subred Sur enfrenta barreras relacionadas con desconocimiento por parte de cliente interno y externo, falta de apropiación y baja participación en las estrategias formativas implementadas.</t>
  </si>
  <si>
    <t>Revisar y ajustar las fichas de los indicadores asociados emergencias y desastres Soporte: Actas de reuniones</t>
  </si>
  <si>
    <t xml:space="preserve">Se adjunta acta de Plan de mejora ID  2308 Revisar y ajustar las fichas de los indicadores asociados emergencias y desastres
</t>
  </si>
  <si>
    <t>05:08 PM</t>
  </si>
  <si>
    <t>Realizar montaje en Almera de indicadores ajustados. Soporte: Fichas PDF de Almera</t>
  </si>
  <si>
    <t>Se anexa soportes de fichas tecnicas de indicadores de gestion de amenazas , dando claridad que el indicador de plan de trabajo es alimentado desde la direccion de talento humano con informacion envidad desde el sistema de gestion de seguridad y salud en el trabajo.</t>
  </si>
  <si>
    <t>Se valida ejecución de la accion</t>
  </si>
  <si>
    <t>Medir sistematicamente acorde a periodicidad los indicadores definidos Soporte: Fichas con seguimiento pdf de Almera</t>
  </si>
  <si>
    <t>Se adjuntan documentos excel con datos relacionados a los indicadores mencionados en O.M, con corte al 15/12/2025, no se adjunta fichas de almera dado que aun no finaliza el cuerto trimestre. sin embargo estos ya esta publcados con datos al 3 trimestre.</t>
  </si>
  <si>
    <t xml:space="preserve">Se validan indicadores en Almera con mediciones a corte 3er trimestre, por tal motivo se valida la acción </t>
  </si>
  <si>
    <t>Medir, evaluar y estandarizar los tiempos de atención en los diferentes pasos administrativos y asistenciales, retroalimentando los resultados</t>
  </si>
  <si>
    <t>Programar mesa de trabajo con la Dirección de Servicios ambulatorios para ajustar  procedimiento atención en los servicios ambulatorios que incluya  el servicio de salud oral. Soporte: Programación mesa de trabajo en calendario Outlook</t>
  </si>
  <si>
    <t>CASTELLANOS CASALLAS LILIANA MARCELA, JIMENEZ LESMES ADRIANA, SANCHEZ GONZALEZ SONIA DEL PILAR, SIACHOQUE VELANDIA MARIA CONSTANZA</t>
  </si>
  <si>
    <t>Desde la referencia de salud oral, se evidencia la necesidad de  realizar medición y seguimiento a los tiempos de atención asistenciales y administrativos para el proceso de atención de odontología, para esto programa mesa de trabajo con la dirección de servicios ambulatorios con el fin de definir los promedios en los tiempos asistenciales y administrativos por unidad de atención para las unidades priorizadas (Danubio, Manuela Beltrán y Candelaria).</t>
  </si>
  <si>
    <t>Definir la línea base de los tiempos de espera asistenciales en los diferentes servicios en cada sede y aplicar las listas de chequeo en las unidades priorizadas.Soporte:  Informe de observación medicón tiempos asistenciales promedios servicios ambulatorios.</t>
  </si>
  <si>
    <t xml:space="preserve">Se da cumplimiento al cronograma establecido para la aplicación de la herramienta de medición de tiempos administrativos y asistenciales en el servicio de odontología, abarcando las unidades definidas para el análisis. El objetivo principal es establecer el tiempo promedio de atención en cada unidad, considerando su dinámica particular.
Durante el proceso de recolección y análisis de datos, se identificó que los tiempos de atención están influenciados por múltiples factores, entre ellos:
Complejidad del procedimiento odontológico, perfil del usuario (edad, condición clínica, nivel de comprensión), entre otros.
En cuanto al componente administrativo, específicamente el proceso de facturación, se evidenció baja variabilidad en los tiempos, atribuida a la implementación de la facturación anticipada. Esta práctica ha demostrado ser efectiva, ya que:
Optimiza el flujo de atención, reduce los tiempos de espera previos al procedimiento, mejora la experiencia del usuario al facilitar el acceso al servicio.
</t>
  </si>
  <si>
    <t xml:space="preserve">se valida linea de base de medición de tiempos administrativos y asistenciales </t>
  </si>
  <si>
    <t>Realizar  informe y analisis de los resultados de  tiempos de espera. Soporte: Informe</t>
  </si>
  <si>
    <t>CASTELLANOS CASALLAS LILIANA MARCELA, MARIO JAIR GARZON JARA</t>
  </si>
  <si>
    <t xml:space="preserve">Se realiza el analisis de resultados de la medición de tiempos asistenciales en las unidades priorizadas (Manuela Beltrán, Danubio, Candelaria), se identifica linea base promedio tiempo asistencial teniendo en cuenta la cantidad de tiempos asigandos al usuario y la complejidad del procedimiento a realizar.
</t>
  </si>
  <si>
    <t>03:33 PM</t>
  </si>
  <si>
    <t>Implementar mejora si los resultados no son los esperados, definición e implementación de estrategias para alcanzar la meta. Soporte: Informe</t>
  </si>
  <si>
    <t xml:space="preserve"> una vez realizado el informe se observa que le tiempo promedio es de;
Promedio administrativo: 9.83 min.
Promedio asistencial: 28 min.
Promedio total: 37.83 min.
lo que indica que estamos dentro del estándar de atención asistencial
se socializa a los profesionales de enlace y a la dirección de servicios ambulatorios el análisis del informe
</t>
  </si>
  <si>
    <t xml:space="preserve">se valida cumplimento de la accion </t>
  </si>
  <si>
    <t>08:12 PM</t>
  </si>
  <si>
    <t>Estándar 93. Código: (GER. 5) La alta gerencia promueve la comparación sistemática con referentes internos, nacionales e internacionales e incluye: Criterios: • Un proceso planificado para el referenciación en el que se priorizan las prácticas que son objeto de la misma. • Una metodología para identificar los mejores referentes internos y externos (parámetros de referencia, indicadores, metas, etc.). • Procesos de gestión clínica: adherencia a guías de práctica clínica, diligenciamiento de historia clínica y pertinencia diagnóstica, entre otros. • Evaluación de resultados ajustados por riesgo. • Eventos adversos. • Seguridad del paciente, humanización, gestión del riesgo y gestión de la tecnología. • Se implementan acciones de mejora a partir de los procesos de referenciación realizado</t>
  </si>
  <si>
    <t>PINZON BLANCO MARTHA LILIANA</t>
  </si>
  <si>
    <t>07:30 AM</t>
  </si>
  <si>
    <t>Plan de mejora acreditación 2025 – PAMEC</t>
  </si>
  <si>
    <t>Fortalecer la identificación, evaluación y analisis de necesidades de información para el cliente interno</t>
  </si>
  <si>
    <t>2025-03-25</t>
  </si>
  <si>
    <t>Enviar la solicitud de necesidades de información a los procesos misionales  (ambulatorios, hospitalarios, urgencias y Gestión del Riesgo), socializando instrumento para diligenciamiento de la información Soporte: instrumentos diligenciados por los 4 procesos</t>
  </si>
  <si>
    <t>Anderson Patiño Castro, BERMUDEZ CAMILO ANDRES, GOMEZ NUNEZ GINA CAROLINA, JOSE JERSAIN CASTAÑEDA MAHECHA, JULIAN MESA, RINCON ROLDAN EDNA ROCIO</t>
  </si>
  <si>
    <t>2025-07-18</t>
  </si>
  <si>
    <t>De acuerdo a las necesidades de información identificada por los procesos : servicios de Ambulatorios, Complementarios, Urgencias , Hospitalización y la oficina de participación, por parte   TICS se envió la matriz de solicitud de necesidades la cual las áreas la retroalimentaron con los requerimientos  específicos  de cada una.</t>
  </si>
  <si>
    <t>JULIAN MESA</t>
  </si>
  <si>
    <t xml:space="preserve">Se realiza verificación y validación de los soportes cargados, dando respuesta a la acción. </t>
  </si>
  <si>
    <t>GONZALEZ HERNANDEZ MARTHA JANNETH</t>
  </si>
  <si>
    <t>Priorizar las necesidades de información con los lideres de los procesos misionales (ambulatorios, hospitalarios, urgencias y Gestión del Riesgo) Soporte: Informe de priorizacion de necesidades</t>
  </si>
  <si>
    <t xml:space="preserve">Con el fin de avanzar en el proceso de medición de la gestión y permitir planear y ejecutar acciones de mejora, la Oficina de Gestión del Conocimiento ha realizado ajustes en la Inducción Virtual del personal en formación y docentes externos. A través de esta inducción, se busca fortalecer la cultura organizacional y la adherencia a los procesos transversales en este grupo de valor.
La plataforma smart fue lanzada en el mes de septiembre, como se puede ver en el soporte adjunto se dónde se incluyó una pregunta sobre las necesidades de información que tiene el personal en formación y docentes externos para facilitar el desarrollo de sus prácticas formativas al interior de la Subred.
Teniendo en cuenta que las rotaciones del estudiante tienen una vigencia de medición semestral, el informe de esta prueba piloto se realizara en el mes de diciembre.
</t>
  </si>
  <si>
    <t xml:space="preserve">De acuerdo con la descripción de cada uno de los seguimientos registrados en el seguimiento de la primera línea, se encuentra que se han identificado las necesidades de información para la vigencia. </t>
  </si>
  <si>
    <t>Retroalimentar al equipo de la mesa de Gerencia de la información los resultados obtenidos que permitan definir acciones correctivas a desviaciones no esperadas Soporte: Acta de reunion de equipo</t>
  </si>
  <si>
    <t>En seguimiento a los compromisos y actividades desarrolladas durante la Mesa de Gerencia de la Información del 30 de octubre de 2025, y con base en los resultados socializados, se presenta la siguiente retroalimentación que permitirá orientar acciones correctivas frente a desviaciones no esperadas, así como fortalecer el cumplimiento de los estándares institucionales y del ente acreditador. se adiciona acta de socialización de cambios en historia clínica</t>
  </si>
  <si>
    <t xml:space="preserve">Se observa en el acta, la retroalimentación de los resultados de identificación de necesidades. Considero que la redacción de esta acción pudo estar relacionada con el fin de plantear estrategias para suplir estas necesidades de información para la próxima vigencia. No es pertinente de desviaciones ni de acciones correctivas, toda vez que no se trata de una evaluación. </t>
  </si>
  <si>
    <t>Estándar 50. Código: (AsEVA4) La organización que presta servicios de odontología garantiza que se desarrollen en forma sistemática y permanente mecanismos de evaluación de la efectividad y la continuidad del proceso de atención al paciente en salud oral, teniendo en cuenta entre otros los siguientes criterios: Criterios: • Portafolio de servicios de la institución. • Detección de necesidades y expectativas del usuario y su familia. • Mecanismos para medir la adherencia al plan de tratamiento. • Indicadores de efectividad y oportunidad.</t>
  </si>
  <si>
    <t>Avanzar en la aplicación y análisis de los resultados de la Lista de Chequeo Auditoría Salud Oral en todas las sedes priorizadas, garantizando un enfoque sistémico y sistemático que oriente la toma de decisiones y promueva un proceso de mejora continua.</t>
  </si>
  <si>
    <t>Elaborar cronograma para aplicación de las listas de chequeo durante  segundo semestre 2025 y primer semestre 2026, en las Unidades priorizadas con una muestra del 80% de los odontólogos e higienistas que laboran en la unidad.Soporte: Cronograma</t>
  </si>
  <si>
    <t>Se establece cronograma de realización autocontrol desde el proceso de odontología para las unidades priorizafas para el segundo semestre 2025 y primer semestra 2026.</t>
  </si>
  <si>
    <t>Ejecutar el cronograma y  retroalimentación inmediata.Soporte: Ejecución cronograma, documento PDF por colaborador auditado y retroalimentado</t>
  </si>
  <si>
    <t>Se adjuntan PDF de reporte generado por Almera de observaciones y hallazgos evidenciados durante el proceso de autocontrol realizado por el proceso en las unidades priorizadas por profesional auditado.</t>
  </si>
  <si>
    <t>Se valida cumplimiento de la acción, requiere ajustes de forma por lo cual se avisa a proceso y reabre acción, pero el cumplimiento de fondo esta ejecutado</t>
  </si>
  <si>
    <t>Realizar el análisis de los resultados del II semestre 2025.Soporte: Informe</t>
  </si>
  <si>
    <t>Se realiza el analisis de los resultados obtenidos en la auditoría concurrente realizada por la Referencia de Salud Oral, en las unidades priorizadas (San Juan de Sumapaz, Nazaret, Destino, Danubio, Candelaria, Tunal, Manuela Beltrán, Vista Hermosa), se evidencian desviaciones y se plantean recomendaciones, que permitan mejorar el nivel de adherencia a cada uno de los componentes de la atención odontológica.</t>
  </si>
  <si>
    <t>Socializar resultados al equipo de salud oral e implementar correctivos con los colaboradores con nivel de adherencia crítico. Soporte: socialización del informe por correo eléctrico personal.</t>
  </si>
  <si>
    <t>Se realiza la socialización del informe general de auditoría concurrente a las unidades priorizadas correspondiente al segundo semestre de 2025, dirigido al equipo de salud oral, esta socialización se efectúa mediante el envío del informe al correo electrónico institucional del equipo, con el fin de presentar los resultados de la evaluación del proceso de atención y promover acciones de mejora continua.</t>
  </si>
  <si>
    <t>11:55 AM</t>
  </si>
  <si>
    <t>08:55 AM</t>
  </si>
  <si>
    <t>Estándar 144. Código: (GI3) Cuando el análisis periódico de la información detecta variaciones no esperadas o no deseables en el desempeño de los procesos, la organización realiza análisis de causas y genera acciones de mejoramiento continuo.
Criterios: • La organización garantiza el diseño y el seguimiento de protocolos por cumplir, en caso de variaciones observadas. • La organización tiene prevista la existencia de grupos o mecanismos interdisciplinarios para evaluar variaciones no esperadas. • Realiza seguimiento a las decisiones adoptadas frente a una brecha en la información. • Se hace énfasis en las decisiones para el mejoramiento continuo. • Las acciones se comunican a los colaboradores de los procesos relacionados para que se hagan parte del mejoramiento.</t>
  </si>
  <si>
    <t>Fortalecer el procedimiento de validación para indicadores de ICONTEC, incluyendo capitulo de como se realiza la validación de la información</t>
  </si>
  <si>
    <t>Fortalecer el procedimiento de construcción, análisis y seguimiento de indicadores institucionales (GI-INF-PR-05) , incluyendo capitulo de validación de información de indicadores de ICONTEC SOPORTE: PROCEDIMIENTO NORMALIZADO</t>
  </si>
  <si>
    <t>JOSE FRANCISCO COLORADO, JOSE JERSAIN CASTAÑEDA MAHECHA, PINZON BLANCO MARTHA LILIANA</t>
  </si>
  <si>
    <t xml:space="preserve">
Se realiza revisión general del procedimiento, donde se ajusta a versión 3 del 19711/2025 con observaciones generales en cuanto al enfoque, implementación y seguimiento de la medición de indicadores institucionales. el cual fue aprobado por el proceso de Tic´s. ver documento publicado en Almera
https://sgi.almeraim.com/sgi/secciones/?a=documentos&amp;option=ver&amp;actual&amp;documentoid=18000&amp;hl=indicadores</t>
  </si>
  <si>
    <t>09:45 AM</t>
  </si>
  <si>
    <t xml:space="preserve">Se observa el enlace del documento actualizado, de conformidad con lo establecido en la acción de mejora. </t>
  </si>
  <si>
    <t>Socializar el procedimiento actualizado de construcción, análisis y seguimiento de indicadores institucionales en mesa de Gerencia de la InformaciónSoporte: Actas de socialización</t>
  </si>
  <si>
    <t xml:space="preserve">En reunión de mesa de Gerencia de la Información de mes de noviembre se realiza socialización de las actualizaciones realizadas al procedimiento. ver acta y presentación </t>
  </si>
  <si>
    <t xml:space="preserve">De acuerdo con el contenido de los soportes, se encuentra que la acción está cumplida. </t>
  </si>
  <si>
    <t>establecer indicadores de impacto con sus metas correspondientes que les permita evaluar la efectividad de las buenas prácticas referenciadas y adoptadas frente a las necesidades o brechas que dieron origen a la referenciación</t>
  </si>
  <si>
    <t>Realizar mesas de trabajo con Mejoramiento y Acreditación para definir indicador que evalúe la aplicación de las buenas prácticas refernciadas Soporte: Acta y lista de asistencia de mesa de trabajo</t>
  </si>
  <si>
    <t>ANA ELIZABETH PEREZ BARON, PINZON BLANCO MARTHA LILIANA, RAMIREZ CARDONA MARTHA LUCIA</t>
  </si>
  <si>
    <t>Se programa reunión con referentes de mejoramiento, acreditación y referenciación para el 16/09/2025 y de la misma, se decide la creación de ficha de indicador "Evaluación de adherencia a la proyección de OM de referenciación comparativa". ver acta de reunión en documento adjunto</t>
  </si>
  <si>
    <t>12:29 PM</t>
  </si>
  <si>
    <t>Se evidencia soporte de la mesa de trabajo realizada</t>
  </si>
  <si>
    <t>Elaborar ficha del indicador en Almera. Soporte: Ficha del indicador en sistema</t>
  </si>
  <si>
    <t xml:space="preserve">Posterior a la definición del indicador, se procedió a crear ficha en formato y realizar cargue directamente en sistema de información Almera. 
Soporte: 
Ver ficha adjunta excel y/o consultar indicador 123CA Adherencia a la proyección de Oportunidades de Mejora de Referenciación Comparativa directamente en Almera
</t>
  </si>
  <si>
    <t xml:space="preserve">Se valida ejecución de la accion </t>
  </si>
  <si>
    <t>04:42 PM</t>
  </si>
  <si>
    <t>Realizar seguimiento (medición) del indicador. Soporte:PDF Almera</t>
  </si>
  <si>
    <t xml:space="preserve">Se realiza seguimiento del indicador con datos para el primer semestre 2025 y dado que la acción se cierra el 15/12/2025 y no se logra tener cierre de la vigencia de las referenciaciones (31/12/2025), se realizará seguimiento a la acción en estado "Mantenimiento", para mostrar comportamiento del indicador. Se adjunta evidencia de seguimiento en PDF, ver documento adjunto. 
</t>
  </si>
  <si>
    <t>Estándar 106. Código: (TH3) La asignación del talento humano (número y el tipo de profesionales, auxiliares o tecnólogos necesarios) responde a la planeación y a las fases del proceso de atención y tiene en cuenta:
Criterios: • Requisitos y perfil del cargo. • Identificación de los patrones de carga laboral del empleo. • Distribución de turnos, descansos, evaluación de la fatiga y riesgos laborales. • Cambios en la oferta y / o demanda de servicio. • Reubicación y promoción del personal en el evento en que una situación así lo requiera. • Supervisión de personal en entrenamiento, si aplica. • Asignación de reemplazos en casos de inducción, reinducción, capacitación, calamidades, vacaciones y permisos, entre otros. • Los procesos mencionados en el estándar deben incluir aquellos aspectos directamente relacionados con los procesos inherentes a la atención al cliente durante cada paso o fase de su atención.</t>
  </si>
  <si>
    <t>analicen la información de talento humano, revisen la transferencia de datos y la consolidación de estos de manera que sea transparente para las partes interesadas la contratación de personal y la suficiencia existente.</t>
  </si>
  <si>
    <t>Proyectar circular dirigida a la totalidad de las áreas, tanto administrativas como asistenciales, en la que se solicite de manera obligatoria informar a Talento Humano y Dirección de Contratación sobre los cambios de personal que se realicen al interior de las distintas unidades de la Subred Sur de Servicios de Salud.  Diseño de la estructura con las diferentes variables de información de cada uno de los colaboradores.</t>
  </si>
  <si>
    <t>BARRERO GUZMAN GLORIA OSMARY, LUIS FERNANDO MORA, TORRES RUEDA ROSA ELENA</t>
  </si>
  <si>
    <t>De manera conjunta, la Dirección de Contratación y la Dirección de Talento Humano elaboraron la proyección de la Circular 025 de 2025, mediante la cual se comunica a los líderes de proceso y a sus equipos de apoyo la importancia de informar, dentro de los primeros cinco (5) días hábiles de cada mes, a la Dirección de Contratación y a la Dirección de Talento Humano, los cambios que se presenten al interior de cada una de las unidades y servicios de las diferentes áreas esenciales de la Subred Integrada de Servicios de Salud Sur.
Así mismo, la circular establece los medios oficiales a través de los cuales deberán presentarse dichos informes de cambios. Esta disposición se adopta con el fin de conocer con exactitud las áreas en las que los colaboradores de la entidad se encuentran desarrollando sus diferentes actividades, lo que permitirá una mejor planeación, proyección y atención de los requerimientos que puedan efectuar los entes de control competentes.</t>
  </si>
  <si>
    <t>11:46 AM</t>
  </si>
  <si>
    <t>Socializar la circular y estructura a través de diversos medios con todas las áreas administrativas y asistenciales de la Subred Sur de Salud, acompañada de una pieza comunicativa que reitere la importancia de conocer la ubicación y distribución del personal dentro de los servicios prestados por la entidad.</t>
  </si>
  <si>
    <t>Adjunto la pieza comunicativa remitida por la Oficina de Comunicaciones, destinada a los Directivos y Profesionales de Enlace, y enviada previamente para aprobación de contratación y su respectiva publicación.</t>
  </si>
  <si>
    <t>02:45 PM</t>
  </si>
  <si>
    <t xml:space="preserve">Se validan ajustes solicitados </t>
  </si>
  <si>
    <t>Validar periódicamente las comunicaciones internas (correo institucional), mediante las cuales se informen los cambios y movimientos que se realicen al interior de las unidades, con el fin de mantener actualizada las bases del Talento Humano de la entidad.</t>
  </si>
  <si>
    <t>BARRERO GUZMAN GLORIA OSMARY, TORRES RUEDA ROSA ELENA</t>
  </si>
  <si>
    <t>Se valida periódicamente los correos electrónicos, por medio de la cual informan los cambio o movimientos del personal de OPS y de planta, anexo soporte correo electrónico como evidencia.</t>
  </si>
  <si>
    <t>Se valida la accion pero se recomienda fortalecer el envió de información para hospitalizacion y urgencias</t>
  </si>
  <si>
    <t>Realizar visitas a tres sedes con servicios asistenciales, con el fin de corroborar en terreno la información del personal que presta sus servicios, contrastándola con las bases de datos que posee la Dirección de Contratación  y Talento Humano, con el fin de garantizar la veracidad de la información reportada en informes y demás solicitados por los entes de control.</t>
  </si>
  <si>
    <t xml:space="preserve">Se realiza la validación de las unidades Mochuelo, Pasquilla, Flora, Destino y Nazareth, en donde se evidencia que para el personal de OPS, presenta una inconsistencia, por ende se realiza la modificación en la base de contratistas. </t>
  </si>
  <si>
    <t>08:09 PM</t>
  </si>
  <si>
    <t>desagreguen los resultados de indicadores por sedes que les permita el análisis y toma de decisiones propias a la especificidad de cada una</t>
  </si>
  <si>
    <t>Realizar mesa de trabajo para identificar los indi cadores  que se van a desagregar por sede.Soporte: Acta de reunión.</t>
  </si>
  <si>
    <t>La realiza mesa de trabajo con la Dirección de servicios ambulatorios, Acreditación, Almera, referencia de salud oral con el fin de revisar indicadores del servicio para proponer ajustes y definición por sedes.</t>
  </si>
  <si>
    <t>10:11 PM</t>
  </si>
  <si>
    <t>03:50 PM</t>
  </si>
  <si>
    <t>Estructurar herramienta  de seguimiento por sede .Soporte: Herramienta de medición en excell</t>
  </si>
  <si>
    <t>2025-09-20</t>
  </si>
  <si>
    <t>Se ha diseñado una herramienta para la desagregación de indicadores de salud oral (indicadores de proceso, indicador MOCA), con el propósito de facilitar el monitoreo mensual y el análisis trimestral, apoyando así la toma de decisiones informadas y oportunas.</t>
  </si>
  <si>
    <t>En Almera cargar soporte en indicador global y desagregar análisis por sede.Soporte: Resultados indicadores en aplicativo Almera y documento adjunto con análisis por sede.</t>
  </si>
  <si>
    <t>Se realizó un análisis desagregado por cada una de las 16 unidades de atención en las que se presta el servicio de odontología, enfocado en el indicador de Oportunidad en la Asignación de Citas de Odontología General de Primera Vez. Este indicador se calcula como:
(Sumatoria de la diferencia en días calendario entre la fecha de solicitud de la cita por parte del usuario y la fecha en que fue asignada) / Número total de citas de Odontología General de primera vez asignadas.
Con el objetivo de consolidar los datos retrospectivos del año 2025, se llevó a cabo una mesa de trabajo con el equipo de Gestión de la Información. En esta reunión se acordó la generación progresiva de los siguientes indicadores clave del servicio:
•	Tiempo promedio de espera para la asignación de cita de odontología general
•	Rendimiento en odontología general
•	Productividad del servicio de odontología general
•	Continuidad en el tratamiento odontológico
•	Utilización del recurso humano en odontología general
•	Proporción de gestantes que recibieron atención odontológica durante su gestación
•	Porcentaje de control de placa bacteriana
Dado que la generación de esta información requiere un procesamiento detallado y exhaustivo, se acordó que la entrega de los datos se realizará de forma paulatina.
El análisis de estos indicadores se desarrollará de manera gradual desde la fecha actual hasta la próxima vigencia, en respuesta a las necesidades del servicio y considerando que la Referencia de Salud Oral no constituye la única responsabilidad asignada al equipo encargado.
________________________________________</t>
  </si>
  <si>
    <t>Socializar Indicadores de gestion de salud oral  a profesionales de Enlace. Soporte: Acta de socialización.</t>
  </si>
  <si>
    <t xml:space="preserve">La referencia de salud oral realiza informe de socialización por medio de correo electrónico a todos los profesionales de enlace del avance en la acción mejora de desagregación por sede de atención de los indicadores de salud oral, Tal como se acordó en la reunión con el equipo de TIC, debido al volumen y la complejidad del proceso de desagregación de indicadores, se decidió iniciar su implementación de manera gradual durante la vigencia 2025, con el objetivo de completarlo en la vigencia 2026. Se adjunta 
1. Informe 
2. Ficha de desagregación de indicadores de salud oral por sede.  
</t>
  </si>
  <si>
    <t>Estándar 25. Código: (AsPL3)
En las organizaciones que prestan servicios odontológicos se cuenta con mecanismos que permitan 
involucrar al usuario como corresponsable de su cuidado oral y que contribuya al éxito del 
tratamiento odontológico</t>
  </si>
  <si>
    <t>Diseñar y ejecutar un plan de intervención que incluya mecanismos de seguimiento, medición y ajuste continuo, asegurando el cumplimiento de los objetivos establecidos y la sostenibilidad de los avances en el tiempo.</t>
  </si>
  <si>
    <t>Aplicar de manera mensual  encuestas de adherencia al protocolo de salud oral que incluya todas las Unidades y todos los profesionales que prestaron atención en el mes inmediatamente anterior.Soporte: Base de datos mensual</t>
  </si>
  <si>
    <t>La Referencia de salud oral realiza descargue de base de datos “Informe detallado de actividades facturadas salud oral en un periodo determinado” del sistema de información Dinámica Gerencial del periodo comprendido entre 01/11/2025 a 30/11/2025 a esta base de datos descargada del mes de noviembre 2025 se realiza revisión que contenga los datos necesarios como nombre del usuario, documento de identidad, teléfono, edad, profesional y unidad de atención para aplicación de encuesta de adherencia a protocolo de educación en salud oral, se define número de encuestas a realizar por profesional en cada centro de salud y se envía correo a auxiliar de odontología encargada de realizar encuestas a los usuarios aleatoriamente. Se adjunta
1. Informe envio base de datos noviembre 2025
2. Base de datos noviembre 2025
3. cuadro distribucion de profesionales por centro de atencion noviembre 2025</t>
  </si>
  <si>
    <t>Realizar de manera trimestral el análisis de los resultados con el correspondiente informe a la Dirección de Ambulatorios y al equipo de salud oral.Soporte: Informe</t>
  </si>
  <si>
    <t xml:space="preserve">La referencia de salud oral realiza analisis de resultados de aplicacion de encuesta de adherencia a protocolo de salud oral del de manera trimestral, la encuesta fue aplicada al 100% de los profesionales de los 16 centros de salud en donde se presta el servicio de odontología de la Subred Integrada de Servicios de Salud Sur. 
Se adjunta Informe de analisis de resultados. </t>
  </si>
  <si>
    <t>Identificar los aspectos más críticos a intervenir.Soporte: Informe comparativo de los períodos evaluados (ver capítulo correspondiente al comparativo del período inmediatamente anterior).</t>
  </si>
  <si>
    <t xml:space="preserve">LA REFERENCIA DE SALUD ORAL REALIZA INFORME COMPARATIVO DE PRIMERO Y SEGUNTO CUATRIMESTRE DE LOS RESULTADOS DE APLICACION DE ENCUESTA DE ADHERENCIA A EDUCACION EN SALUD ORAL DE LOS 16 CENTROS DE ATENCION EN LOS CUALES SE PRESTA EL SERVICIO DE SALUD ORAL.
SE ADJUNTA INFORME COMPARATIVO
</t>
  </si>
  <si>
    <t>11:43 PM</t>
  </si>
  <si>
    <t>Implementar estrategias de mejora o de mantenimiento acorde a con los resultadosSoporte: Documento con diseño de estrategias.</t>
  </si>
  <si>
    <t xml:space="preserve">La Referencia de Salud Oral realiza documento en el cual define las estrategias de mejora o de mantenimiento acorde a con los resultados de la aplicación de la encuesta de adherencia a la educación en salud oral.
Se adjunta documento con diseño de estrategias de mejora o mantenimiento.
</t>
  </si>
  <si>
    <t>Estándar 152. Código: (GI11) Le corresponde a la gerencia de la información incorporar en los sistemas informáticos o computarizados los contenidos de los registros definidos por la organización en los procesos de atención médica, así como en la gestión de medicamentos. Esto incluye mecanismos para garantizar que se previenen eventos adversos asociados al uso de siglas o por confusión en las órdenes médicas.</t>
  </si>
  <si>
    <t>Revisar y validar las necesidades de ajuste en HC y/o aplicativos de la SISS (entrega de turno y mapa de camas, valoración nutricional, valoración escala de suicidio, plan de egreso, telexperticia, tablero de interconsultas, atención farmaceutica)</t>
  </si>
  <si>
    <t>Generar de manera conjunta la construcción de un plan de trabajo institucional con los líderes de procesos y/o servicios, asociados a los ajustes efectuados en Dinámica Gerencial, definiendo representantes de cada área, validando el alcance segun el contrato que se tenga con el proveedor del sistema de informacion SOPORTE: acta y plan de trabajo con la descripción de la validación de ajustes de las necesidades planteadas</t>
  </si>
  <si>
    <t>JUAN CARLOS HERNANDEZ, JULIAN MESA, YEZMIN LOPEZ NIETO</t>
  </si>
  <si>
    <t>Durante el trimestre, se desarrolló un plan de trabajo conjunto con los líderes de proceso y/o responsables de los servicios, con el propósito de consolidar los ajustes efectuados en la herramienta Dinámica Gerencial. Este ejercicio permitió la revisión y validación de las necesidades funcionales del sistema, de acuerdo con los alcances contractuales establecidos con el proveedor del software.
Como evidencia del cumplimiento de la acción, se elaboraron actas de reunión y un plan de trabajo institucional, en los cuales se documentan las actividades desarrolladas, los compromisos adquiridos por cada área, los responsables designados y los avances obtenidos en la validación de los requerimientos.
Este proceso garantizó la articulación interáreas, el levantamiento de observaciones sobre el funcionamiento de los módulos, y la priorización de mejoras que fortalecen la gestión institucional a través del sistema de información, asegurando coherencia entre las necesidades operativas y los parámetros de configuración definidos con el proveedor.</t>
  </si>
  <si>
    <t xml:space="preserve">Se revisa nuevos soportes del 30 de octubre, correspondiente al cronograma -plan de trabajo , con lo cual se valida la acción. </t>
  </si>
  <si>
    <t>Realizar las mesas de trabajo, y actividades asociadas al Plan de Trabajo buscando dar alcance de manera gradual a la resolución de necesidades de los procesos asistenciales relacionados con los ajustes en el Sistema Dinámica Gerencial. Soportes: Informes de los ajustes efectuados acorde a lo descrito en el plan de trabajo</t>
  </si>
  <si>
    <t>En cumplimiento de la acción establecida, se realizaron mesas de trabajo con los líderes de los procesos asistenciales, orientadas a dar alcance progresivo a las necesidades identificadas en el Sistema Dinámica Gerencial. Durante dichas sesiones se abordaron los ajustes requeridos en las historias clínicas hospitalarias y ambulatorias, conforme a los lineamientos normativos vigentes y a las necesidades funcionales planteadas por las áreas usuarias.
Como resultado, se efectuaron las adecuaciones solicitadas en los módulos del sistema, priorizando aquellas asociadas a la gestión clínica y al cumplimiento de los requerimientos de norma. Los avances se documentaron en los informes de seguimiento y validación de ajustes, los cuales reflejan el trabajo articulado entre el equipo de Tecnologías de la Información, los referentes asistenciales y el proveedor del sistema, garantizando la trazabilidad y la atención oportuna a las observaciones levantada</t>
  </si>
  <si>
    <t>De acuerdo con el cronograma en la acción anterior, así como las necesidades notificadas desde las direcciones y servicios se encuentran actas respectivas.</t>
  </si>
  <si>
    <t>Verificar el grado de cumplimiento del plan de trabajo de acuerdo a los avances y compromisos que se establecieron con los procesos. Soportes: Informe de los ajustes efectuados acorde a lo descrito en el plan de trabajo</t>
  </si>
  <si>
    <t>Como resultado de este seguimiento, se evidenció el cumplimiento de los ajustes priorizados en el Sistema Dinámica Gerencial, especialmente en los módulos clínicos, administrativos y de soporte, conforme a lo descrito en el plan. Los hallazgos y avances fueron consolidados en los informes de seguimiento y validación, los cuales reflejan el cierre de compromisos, las mejoras implementadas y las acciones que continúan en proceso de ejecución.</t>
  </si>
  <si>
    <t xml:space="preserve">Se encuentran capturas de pantalla que dan respuesta a los ajustes en los servicios de hospitalización. </t>
  </si>
  <si>
    <t>Plantear las acciones si se evidencian necesidades no subsanadas Soporte: Informe de acciones a cimplir</t>
  </si>
  <si>
    <t>JUAN CARLOS HERNANDEZ, JULIAN MESA, VALERO ZULUAGA NESTOR RAUL, YEZMIN LOPEZ NIETO</t>
  </si>
  <si>
    <t xml:space="preserve">INFORME DE ACCIONES
De acuerdp al plan de trabajo establecido se han ido realizando los ajustes pertinentes en cada uno de los formatos de hc que se plantearon, incluso se han hecho ajustes necesarios que no quedaron en el plan de trabajo dado que surgieron posterior a la implementación del plan de trabajo. 
como por ejemplo creo la HCw321 HISTORIA CLINICA DE EGRESO 
la cual se esta implementado en este momento y tiene por objeto medir de manera sistematizada los tiempos de egreso.
El resto de Activadades del plan de trabajo se han ido realizando y están funcionando adecuadamente. </t>
  </si>
  <si>
    <t>09:37 PM</t>
  </si>
  <si>
    <t xml:space="preserve">De acuerdo con lo descrito en el seguimiento de primera línea, se considera cumplida la acción de mejora. </t>
  </si>
  <si>
    <t>Empresa responsable de pago Pijaos Salud EPS -I</t>
  </si>
  <si>
    <t>Auditoria Pijaos 2025</t>
  </si>
  <si>
    <t>Cuentan con protocolo asesoría y solicitud de derecho de una muerte digna código: MIS-PR-10-V: 01, se brinda el acompañamiento con interconsulta por trabajo social, psicología, psiquiatría se envía al comité de ética hospitalaria para que realice la revisión de la solicitud se realice la notificación a la EPS. Se recomienda revisar el documento e incluir dentro de este el reporte de recepción de la solicitud de eutanasia de acuerdo con la Resolución 971 del 2021.</t>
  </si>
  <si>
    <t>Ajustar el contenido del documento institucional MIS-PR-10 V1 Asesoría y solicitud de una muerte digna conforme a la Resolución 971 del 2021.</t>
  </si>
  <si>
    <t>Realizar reunión para conformar un equipo interdisciplinario, realizar revisión del documento institucional de muerte digna,  identificando los requisitos de Resolución 971 del 2021 y definiendo un cronograma de trabajo Soporte: Acta de reunión con las conclusiones, puntos a modificar, compromisos y responsables.</t>
  </si>
  <si>
    <t>HECTOR JAVIER QUIÑONES ALBARRACIN, JAIMES MADARIAGA MARTIN GUILLERMO, RIOS OLARTE YENI LICED</t>
  </si>
  <si>
    <t>2025-07-17</t>
  </si>
  <si>
    <t xml:space="preserve">Participación comunitaria 
Se definio el grupo y el responsable paraEutanasia y para muerte digna. </t>
  </si>
  <si>
    <t>RIOS OLARTE YENI LICED</t>
  </si>
  <si>
    <t>Se observa acta de reunión donde se define el equipo que realizará la actualización del documento.</t>
  </si>
  <si>
    <t>01:21 PM</t>
  </si>
  <si>
    <t>Realizar la actualización del documento, incorporando los lineamientos normativos y asegurando que el procedimiento de reporte y resgistro de solicitudes descrito y alineado con la regulación vigente, de acuerdo con el alcance de la subred sur. Soporte: Documento actualizado</t>
  </si>
  <si>
    <t>HECTOR JAVIER QUIÑONES ALBARRACIN, JAIMES MADARIAGA MARTIN GUILLERMO, MONROY DONOSO JOHNNY ALBERTO</t>
  </si>
  <si>
    <t>Me permito informar que se encuentra PUBLICADA en ALMERA la siguiente documentación:
1. MIS-PR-10 V2 ASESORIA Y SOLICITUD AL DERECHO DE UNA MUERTE DIGNA*
ANEXO 1. RUTA SOLICITUD DERECHO DE UNA MUERTE DIGNA
LINK DE CONSULTA: https://sgi.almeraim.com/sgi/secciones/?a=documentos&amp;option=ver&amp;actual&amp;documentoid=18048&amp;proceso_asociar_id=6413</t>
  </si>
  <si>
    <t>11:18 AM</t>
  </si>
  <si>
    <t>luego de la revision de plan de mejora se evidencia que el documento se encuentra actualizado y  publicado en el modulo almera.</t>
  </si>
  <si>
    <t>Normalizar el documento actualizado para ser publicado en Almera. Soporte: Link de publicación en Almera</t>
  </si>
  <si>
    <t>ALBA CALDERON SANDRA PATRICIA, HECTOR JAVIER QUIÑONES ALBARRACIN, JAIMES MADARIAGA MARTIN GUILLERMO, MONROY DONOSO JOHNNY ALBERTO</t>
  </si>
  <si>
    <t>2025-07-04</t>
  </si>
  <si>
    <t>Cordial saludo,
Me permito informar que se encuentra PUBLICADA en ALMERA la siguiente documentación:
1. MIS-PR-10 V2 ASESORIA Y SOLICITUD AL DERECHO DE UNA MUERTE DIGNA*
    ANEXO 1. RUTA SOLICITUD DERECHO DE UNA MUERTE DIGNA
    LINK DE CONSULTA: https://sgi.almeraim.com/sgi/secciones/?a=documentos&amp;option=ver&amp;actual&amp;documentoid=18048&amp;proceso_asociar_id=6413</t>
  </si>
  <si>
    <t>Estándar 148. Código: (GI7) Existen procesos para la gestión y minería de los datos, que permitan obtener la información en forma oportuna, veraz, clara y conciliada. Esto incluye: Criterios: • La transmisión del dato. • La definición de responsables de cada paso en la gestión del dato. • Los permisos asignados a cada responsable. • La validación y la conciliación entre los datos recolectados y gestionados en forma física y/o electrónica. • La generación de información útil en los niveles operativos. • La evaluación de la calidad y coherencia de datos generados.</t>
  </si>
  <si>
    <t>Consolidar el procedimiento de integración del perfil de morbilidad con las Rutas integrales de atención, optimizando la agrupación de diagnósticos de morbilidad institucional y por servicios.</t>
  </si>
  <si>
    <t>Analizar la integración entre perfil de morbilidad por ámbito, ruta aplicable, actividades y resultados asociados</t>
  </si>
  <si>
    <t>FRANCO GUTIERREZ MARCELA, McCormick Salcedo Vanesa</t>
  </si>
  <si>
    <t xml:space="preserve">En el marco normativo de prestación de servicios de salud se plantea la reestructuración de los servicios teniendo en cuenta; Ley estatutaria- Ley 1751/2015: enfatizando en que la salud para los colombianos es un derecho fundamental, es decir se debe garantizar el acceso a los servicios de salud oportunos, eficaces y de calidad. La Política de Atención Integral en Salud (PAIS) fue presentada con la Resolución 0429 del 2016, fue una respuesta transversal a lo establecido en la LES, en particular en lo referente a la accesibilidad, la integridad de los servicios, la prevención, los determinantes en salud, la articulación intersectorial y la atención en zonas marginadas.  El Modelo de Atención Integral en Salud (MIAS,) determina las prioridades del sector salud a largo plazo, y busca constituir “el marco para la organización y coordinación de actores e instituciones para garantizar que los ciudadanos accedan a servicios seguros, accesibles y humanizados”. Las Rutas Integrales de Atención en Salud – RIAS—definen las condiciones necesarias para asegurar la integralidad en la atención por parte de los agentes del Sistema de Salud (territorio, asegurador, prestador) y de otros sectores. Ordenan la gestión intersectorial y sectorial como plataforma para la respuesta que da lugar a las atenciones en salud dirigidas a todas las personas, familias y comunidades; posteriormente La Resolución 2626 de 2019 adopta el Modelo de Acción Integral Territorial – MAITE, el cual modifica la Política de Atención Integral en Salud — PAIS, y se convierte en el nuevo norte conceptual para la trasformación operativa de la organización y prestación de los servicios de salud en Colombia.
De acuerdo a este marco normativo, se realizó una evaluación descriptiva a cinco elementos de análisis:
-	Análisis territorial.
-	Análisis demográfico.
-	Morbi-mortalidad.
-	Determinantes sociales de la salud.
-	Identificación grupos de riesgo.
Con lo anteriores resultados, la Subred Integrada de Servicios de Salud, priorizó la formulación e implementación las siguientes Rutas de Atención: 
-	Ruta de Promoción y Mantenimiento de la Salud.
-	Ruta Materna perinatal.
-	Ruta de Riesgo Cardiovascular y metabólica.
-	Ruta de Problemas de Salud Mental.
Es importante tener en cuenta que con la emisión del Resolución 3202 de 2016 “Por la cual se adopta el Manual Metodológico para la elaboración e implementación de las Rutas Integrales de Atención en Salud — RIAS, se adopta un grupo de Rutas Integrales de Atención en Salud desarrolladas por el Ministerio de Salud y Protección Social dentro de la Política de Atención Integral en Salud —PAIS y se dictan otras disposiciones; la Subred Integrada de Servicios de Salud Sur, en el año 2016,  inicia proceso de formulación e implementación de la Ruta Materno Perinatal  y Ruta de Riesgo Cardiovascular y metabólica, priorizados por el análisis realizado a los indicadores; posteriormente y de manera progresiva se fueron implementando las demás rutas de población de riesgo (Salud Mental,) y con la entrada en vigencia de la Resolución 3280 de 2018, en el mes de Junio de 2019 se implementa la Ruta de Promoción y Mantenimiento. 
Teniendo en cuenta lo trascendental de las RIAS dentro del Modelos de Prestación de Servicios, se da continuidad a las acciones de fortalecimiento en la implementación de dichas rutas; constituyéndose en un indicador trazador, por lo que se incluye en los Planes Operativos Anuales.
Posteriormente se avanza en la implementación de las siguientes rutas de riesgo:
-	Ruta de Agresiones y violencia.
-	Ruta de Enfermedades Respiratorias -EPOC.
-	Ruta de Alteraciones Nutricionales.
Una vez se realizó en análisis de la Situación de Salud, en donde se identifican las necesidades y riesgos de salud de la población y se establecen las rutas específicas según el grupo de riesgo, la Subred organiza su proceso de implementación con lo siguientes criterios:
•	Organización de la Atención: Definió los roles y responsabilidades de los actores involucrados. 
•	Implementación de Intervenciones: Ejecuta las acciones individuales, incluyendo promoción de la salud, prevención, detección temprana, tratamiento y rehabilitación. 
•	Seguimiento y Evaluación: Monitorear el avance de las acciones, evaluar los resultados y formular acciones de mejora en las desviaciones encontradas. 
En el contexto de las Rutas Integrales de Atención en Salud (RIAS) en Colombia, un "hito" se refiere a un momento clave o evento significativo dentro de la ruta que indica un avance en la atención del paciente. Estos hitos ayudan a medir la implementación de la ruta, a la vez que permiten tener puntos de control que permiten evaluar si se están alcanzando los resultados esperados en cada etapa de la ruta de atención y en caso de tener desviaciones permite formular acciones de mejora.
Para el caso especifico de las cuatro (4) rutas priorizadas se definieron 18 hitos que dan respuesta a la implementación de cada una de las intervenciones definidas por cada ruta:
•	Ruta para la promoción y mantenimiento de la salud: 4 hitos – 20 indicadores.
•	Ruta Materno perinatal: 4 hitos – 24 indicadores.
•	Ruta cardio cerebro cardiovascular y metabólico: 5 hitos – 21 indicadores.
•	Ruta de Salud mental: 5 hitos – 18 indicadores.
Es importante tener en cuenta que para Julio de 2025, se alcanza el 100% de cumplimiento en los 18 hitos establecidos, es decir los cuatros (4) rutas están implementando el 100% de las intervenciones individuales definidas por las Subred, y se realiza seguimiento de las acciones a través del monitoreo de los indicadores trazadores establecidos para toma de decisiones de acuerdo a las desviaciones encontradas que permita mejorar la prestación de servicios.
</t>
  </si>
  <si>
    <t>Documentar el resultado del análisis de la integración entre perfil de morbilidad por ámbito, ruta aplicable, actividades y resultados asociados</t>
  </si>
  <si>
    <t>La Subred integrada de Servicios de Salud centra su modelo en el paciente, el trabajo en equipo, la vocación por el mejoramiento continuo y la gestión de riesgos basado en principios de la Medicina Familiar (Centrado en la persona y no en la enfermedad, entendiendo el contexto y las relaciones derivadas de él, aprovechando cada contacto como oportunidad de prevención y educación, realizando enfoque de riesgo y uso apropiado y efectivo de los recursos).
Por lo anterior la Subred basa su Modelo en la gestión integral de riesgo en salud teniendo en cuenta seis elementos claves para su operación: 
•	Identificación de riesgo: Ésta es realizada a través de caracterización poblacional; dados los  rasgos diferenciales de Subred Integrada de Servicios de Salud respecto a otras IPS es necesario que el análisis poblacional se realice en dos grupos, la población que habita las localidades de influencia, Ciudad Bolívar, Usme, Tunjuelito y Sumapaz y la población atendida en cuyo grupo se hace un énfasis específico en población asignada por contratación y se realice análisis de mortalidad y morbilidad con actualizaciones anuales.
•	La caracterización de la población que habita las localidades permite identificar prioridades que deben ser abordadas para gestionar el riesgo primario y el riesgo colectivo y la caracterización de la población atendida y asignada permite identificar los énfasis a realizarse para el abordaje del riesgo técnico, para el caso de la localidad de Sumapaz y la zona rural de Usme y Ciudad Bolívar se recogerá el saber acumulado tanto del talento humano sectorial como intersectorial y se realizara un construcción particular de alerta de riesgo y abordaje de los resultado de las escalas de riesgo tanto en desarrollo como en rutas especificadas, así como el saber de las comunidades, ce7ntrando su acción en el parque Chaquen,  con atenciones tanto asistenciales como comunitarias y de atención domiciliara en un trabajo articulado por la sedes integradas que conforman la Subred Sur.    
•	Estructuración de Cohortes de Riesgo: Basado en el enfoque de curso de vida se estructuran cohortes de seguimiento al riesgo general por seis momentos del curso de vida:  Primera infancia, infancia, adolescencia, juventud, adultez y vejez, así como una cohorte especifica denominada materno-perinatal. Es estas cohortes se identifica la totalidad de la población asignada y se remite a cada unidad buscando proveer las atenciones normativas regulares de promoción y mantenimiento de la salud en esta población y hacer seguimiento al cumplimiento de estas. 
Bajo estos elementos y de acuerdo a los establecido normativamente, la Subred establece como la columna vertebral de su modelo las Rutas de Atención Integral en Salud.
Se anexa informe con los logros por cada RIA priorizada</t>
  </si>
  <si>
    <t>03:12 PM</t>
  </si>
  <si>
    <t>HOSPITALIZACIOIN 3 PISO                                               CARRO DE PARO: SEGUIMIENTO DIARIO INCOMPLETO; DESFIBRILADOR SEGUIMIENTO DIARIO INCOMPLETO, DESCARGAS INCOMPLETAS ES UNA SEMANAL PENDIENTE LA DEL 2 DE JUNIO; TEMPERATURA HUMEDAD INCOMPLETO; LIMPIEZA Y DESINFECCION INCOMPLETO. (HALLAZGO NUEVO)</t>
  </si>
  <si>
    <t>Fortalecer al personal de enfermería el diligenciamiento completo de las descargas del desfibrilador, temperatura, humedad, limpieza y desinfeccion en el servicio de Hospitalizacion 3 piso Hospital Tunjuelito.</t>
  </si>
  <si>
    <t>Establecer cronograma de socializacion de hallazgos y puntos a fortalecer del procedimiento revisión y seguimiento carros de paro relacionado al formato de las descargas del desfibrilador,  temperatura, humedad, limpieza y desinfeccion dirigido al personal de enfermeria - enfermeros jefes del servicio de Hospitalizacion 3er piso Hospital tunjuelito.Soporte: cronograma institucional.</t>
  </si>
  <si>
    <t>MIGUEL ANGEL ESQUIAQUI</t>
  </si>
  <si>
    <t>2025-07-21</t>
  </si>
  <si>
    <t>Se evidencia cargue de un cronograma de capacitaciones realizado a lo cual se da cumplimiento a la acción, pero se recomienda mejorar la calidad del soporte con el diligenciamiento del 100% de las casillas que requiere el formato</t>
  </si>
  <si>
    <t>Ejecutar cronograma de socializacion de hallazgos y puntos a fortalecer del procedimiento revisión y seguimiento carros de paro relacionado al formato de las descargas del desfibrilador,  temperatura, humedad, limpieza y desinfeccion dirigido al personal de enfermeria - enfermeros jefes del servicio de Hospitalizacion 3er piso Hospital tunjuelito.  Soporte: acta y lista de asistencia</t>
  </si>
  <si>
    <t>2025-07-22</t>
  </si>
  <si>
    <t xml:space="preserve">SE ANEXA ACTA Y LISTA DE ASSISTENCIA CON LA POBLACION DE OBJETO CON LOS  LOS JEFES DE ENFERMERIA SOCIALIZACION DEL PROTOCOLO HOS-INT-ENF-PR-07 REVISIÓN Y SEGUIMIENTO CARROS DE PARO Y KIT DE EMERGENCIAS CON EL 100 DE LOS JEFES DE TURNOS </t>
  </si>
  <si>
    <t>Se evidencia soporte de socialización de hallazgos y fortalecimiento del procedimiento de seguimiento de carro de paro</t>
  </si>
  <si>
    <t>Medir apropiación del conococimiento en relación al seguimiento diario al carro de paro en el servicio de hospitalización, mediante la aplicación de pretes y postes. Soporte: Analisis de los resultados de pretes y postes</t>
  </si>
  <si>
    <t xml:space="preserve">SE ADJUNTA MEDICION E INFORMACION DE LA EVAULACION DEL CARRO DE PARO </t>
  </si>
  <si>
    <t>12:30 PM</t>
  </si>
  <si>
    <t xml:space="preserve">Se observa análisis de la apropiación del conocimiento postest </t>
  </si>
  <si>
    <t>12:53 PM</t>
  </si>
  <si>
    <t>Tomar medidas de acuerdo a las desviaciones evidenciadas si da a lugar</t>
  </si>
  <si>
    <t xml:space="preserve">ACCIONES CARRO DE PARO </t>
  </si>
  <si>
    <t>01:28 PM</t>
  </si>
  <si>
    <t>Se evidencia acciones tomadas de lo evidenciado en el seguimiento</t>
  </si>
  <si>
    <t>Estándar 110. Código: (TH7) Existe un proceso diseñado, implementado y evaluado de educación, capacitación y entrenamiento permanente que promueve las competencias del personal de acuerdo con las necesidades identificadas en la organización, que incluye: Criterios: • Direccionamiento estratégico. • Inducción y reinducción. • Ambiente de trabajo y sus responsabilidades. • Regulaciones, estatutos, políticas, normas y procesos
Modelo de atención. • Portafolio de servicios. • Estructura organizacional. • Expectativas del desempeño. • Requisitos de actividades de salud ocupacional, seguridad y control de infecciones. • Seguridad del paciente, humanización, gestión del riesgo y gestión de la tecnología. • Estrategias para mejorar la calidad del cuidado y servicio. • Requisitos para las actividades de docencia e investigación, si aplica. • Conceptos y herramientas de calidad y mejoramiento de procesos. • Comisiones clínicas. • La educación continuada refuerza los conceptos, los procedimientos y las políticas relacionados con el proceso de atención al cliente y su familia. • El programa de capacitación cuenta con recursos, se cumple, evalúa y ajusta periódicamente. • Las instituciones educativas con las cuales hay convenios docencia servicio se articulan con el plan de capacitación. • El programa incluye un sistema de evaluación que permita evidenciar la comprensión de sus contenidos y resultados. • Si se cuenta con servicios contratados con terceros, la empresa contratada debe garantizar que el personal que allí labora esté capacitado en los temas que la organización considere pertinentes. Estos temas deberán estar alineados con el plan de capacitación institucional y las necesidades del modelo de servicio.</t>
  </si>
  <si>
    <t>Diversificar las estrategias de mejora, incorporando métodos más innovadores y llamativos para el personal más allá de ejercicios de socialización y capacitación, que permitan una mejor apropiación y recordación de los resultados obtenidos.</t>
  </si>
  <si>
    <t>Generar una formación de competencias docentes donde se trabajen temas relacionados con plataformas virtuales de aprendizaje, modelos pedagógicos y sea mayor a 40 horas.</t>
  </si>
  <si>
    <t>MESA OLIVEROS DERLY XIMENA</t>
  </si>
  <si>
    <t>Con el Sena se definió un proceso de formación y certificación en competencias docentes que permita adquirir conocimientos, habilidades y herramientas de apoyo para el diseño de acciones de capacitación y educación institucional, este proceso acredita 96 horas de estudio sincrónico.</t>
  </si>
  <si>
    <t>01:30 PM</t>
  </si>
  <si>
    <t>Inscribir a los colaboradores y procesos que requieren realizar formación continuamente o cuenten con cursos en la plataforma virtual a la formación docente. Para dinamizar las acciones de formación.</t>
  </si>
  <si>
    <t>Proceso de educación en desarrollo, que cumple con las condiciones de formación y certificación de competencias de un amplio grupo de dinamizadores internos que por responsabilidad institucional diseñan o enfocan esquemas de aprendizaje continuo 
personal misional  que realiza labores de diseño, implementación y seguimiento de procesos de aprendizaje
personal asistencial que realiza acciones de docencia con el personal en formación de los convenios universitarios.</t>
  </si>
  <si>
    <t>Desarrollar la formación docente con el acompañamiento de la línea de trabajo de capacitación.</t>
  </si>
  <si>
    <t xml:space="preserve">El proceso de educación cuenta con una ficha técnica estructurada, que favorece el aprendizaje y la adherencia al conocimiento  </t>
  </si>
  <si>
    <t>08:15 PM</t>
  </si>
  <si>
    <t>Obtener certificado de la formación con una entidad educativa mayor a 40 horas.</t>
  </si>
  <si>
    <t>Se da por terminado el curso diseñado por el SENA para 25 personas con 96 horas de entrenamiento acreditado</t>
  </si>
  <si>
    <t>11:04 PM</t>
  </si>
  <si>
    <t>08:17 PM</t>
  </si>
  <si>
    <t>Estándar 156. Código: (MCC1) Existe un proceso organizacional de planeación del mejoramiento continuo de la calidad orientado hacia los resultados, el cual:
Criterios: • Tiene un enfoque sistémico. • Está documentado y se evidencia en un plan de mejora institucional. • Incluye las oportunidades de mejora identificadas en la evaluación del cumplimiento de los estándares de acreditación. • Incluye las oportunidades de mejora, producto de la evaluación de los resultados de la monitoria y el seguimiento de procesos e indicadores clínicos y administrativos, y las auditorías, articuladas con los planes de mejoramiento existentes. • Articula las oportunidades de mejora identificadas en el día a día de la organización con todos los procesos relacionados y con los planes de mejoramiento existentes. • Acopla los diferentes sistemas de gestión de la organización con el sistema único de acreditación. • Incluye los resultados de los procesos de referenciación internos y externos. • Incluye las oportunidades de mejora identificadas en la relación con terceros subcontratados. • Incluye la asignación de los recursos humanos, los equipos primarios de mejora, los equipos de mejoramiento sistémico, los recursos físicos y financieros y los elementos necesarios para su implementación. • Cuenta con responsables del mejoramiento continuo de los procesos organizacionales, quienes tienen las competencias necesarias para guiar el desarrollo de las acciones de mejora. • Debe hacer explícito el impacto de las acciones de mejora sobre el usuario y su familia. • Define los mecanismos de comunicación del proceso y los resultados del mejoramiento. • Determina los indicadores organizacionales que van a ser mejorados a partir de la implementación de oportunidades de mejora en los procesos organizacionales, considerando aspectos como seguridad, continuidad, coordinación, competencia, efectividad, eficiencia, accesibilidad y oportunidad, entre otros.</t>
  </si>
  <si>
    <t>Asegurar que las acciones de mejora sean apropiadas en cada sede, promoviendo la participación del equipo operativo y garantizando que los resultados se socialicen con un enfoque específico a las realidades de cada unidad.</t>
  </si>
  <si>
    <t>Establecer las oportunidades de mejora producto de los planes de mejora de ICONTEC y Autoevaluación por cada sede acreditada. Soporte: Matriz por sede.</t>
  </si>
  <si>
    <t>ANA ELIZABETH PEREZ BARON, RAMIREZ CARDONA MARTHA LUCIA</t>
  </si>
  <si>
    <t xml:space="preserve">Se identificaron por las nueve (9) sedes acreditada las oportunidades de mejora  y acciones de mejoramiento de los planes de mejoramiento producto de la autoevaluación con ejecución en la vigencia 2025 y del plan de mejora producto de la visita de ICONTEC con el fin que los equipos de cada sede las conozcan tanto en su ejecución como en los resultados obtenidos. A continuación se puede observar la distribución por cada sede: 
PLAN DE MEJORA DESDE AUTOEVALUACIÓN 
UNIDAD              OM   AM  
Nazareth:            22	- 90	
San Juan:	          22	- 90	
Mochuelo:	          21	- 84	
Pasquilla:            21	- 84	
Destino:	          21	- 84	
Vista Hermosa:	  39	- 153	
Candelaria:          22	- 92	
Manuela Beltrán:  18	- 70	
Danubio:	          18	- 69	
Todas las sedes:   11	- 39	
PLAN DE MEJORA VISITA ICONTEC 2024
UNIDAD                OM      AM  
Nazareth:	            72   -  156
San Juan:	            74   -  160
Mochuelo:	            73   -  160
Pasquilla:	            71   -  156
Destino:	            71   -  156
Vista Hermosa:	    92   -  220
Candelaria:	    88   -  201
Manuela Beltrán:   84	  -  196
Danubio:	            83  -  197
Todas las sedes:    40	  -   87
Sedes ambulatorias:1	   -   4
Se anexa matriz con lo planes de mejora por sede de autoevaluación e ICONTEC </t>
  </si>
  <si>
    <t>Se observa matriz de las oportunidades de mejora por sede producto de las autoevaluaciones</t>
  </si>
  <si>
    <t>Dar a conocer las oportunidades de mejora propias de cada sede. Listado de asistencia</t>
  </si>
  <si>
    <t xml:space="preserve">Se envía vía correo electrónico los archivos de las Oportunidades de mejora a los profesionales de enlace de las nueve (9) sedes acreditadas. Los archivos corresponden a los planes de mejora de la autoevaluación y del plan de mejora dejado por el ICINTEC.
Se anexa el PDF del correo.
</t>
  </si>
  <si>
    <t>Se encuentra correo , en el cual se verifica la socialización de las oportunidades de mejora a los profesionales de enlace de cada sede priorizada.</t>
  </si>
  <si>
    <t>Fortalecer la continuidad del monitoreo de los planes de mejoramiento, asegurando que la medición de resultados se mantenga dinámica y ajustada a cada ciclo de mejora continua, adaptándose a las necesidades y evolución de los procesos institucionales.</t>
  </si>
  <si>
    <t>Establecer la metodología para el monitoreo en tiempo real de las oportunidades de mejora homologadas desde la segunda línea de defensa. Soporte: actualización del instructivo módulo planes de mejoramiento – ALMERA – normalizado.</t>
  </si>
  <si>
    <t xml:space="preserve">Se actualizó el instructivo del modulo de planes de mejoramiento institucional CA-IN-01 donde se incluyó la metodología del seguimiento de las oportunidades de mejora con el fin que la segunda línea de defensa realice el seguimiento directamente en el Sistema de Información Almera. Esta información se encuentra visible en la Página 22 y 23 del documento.
Se anexa PDF con el correo de respuesta de normalización del documento por parte del subproceso de control documental.
</t>
  </si>
  <si>
    <t>01:34 PM</t>
  </si>
  <si>
    <t>Implementar el monitoreo de las oportunidades de mejora homologadas con alcance a los planes de mejora producto de todas las fuentes de mejoramiento institucional. Soporte: Bitácora de Almera con los resultados del seguimiento.</t>
  </si>
  <si>
    <t>ANA ELIZABETH PEREZ BARON, GONZALEZ HERNANDEZ MARTHA JANNETH, RAMIREZ CARDONA MARTHA LUCIA, SANCHEZ MENDIETA LUZ MERY</t>
  </si>
  <si>
    <t>Por terminar ejecución de la acción de mejora.</t>
  </si>
  <si>
    <t>Se observa ejecución de la actividad realizada</t>
  </si>
  <si>
    <t>Documentar el seguimiento de segunda línea de defensa de todas las acciones de mejora producto de las diferentes fuentes de mejora institucional. Soporte:  Matriz con seguimiento y acta de reunión del equipo de segunda línea de defensa.</t>
  </si>
  <si>
    <t>El  28 de noviembre de 2025 se realizo mesa de trabajo con las profesionales de la Oficina de Calidad que desempeñan el rol como segunda línea de defensa, el tema tratado fue la revisión de aspectos a mejorar frente al seguimiento de los planes de mejora homologados, para lo cual se definieron los siguientes aspectos que deben ser ajustados en el Modelo de Mejoramiento de la Calidad y la Gestión Institucional, a saber:
1. Para considerar una oportunidad de mejora homologable, la ID madre o que contiene el plan de mejora debe tener una ejecución menor o igual al 50% de las acciones planteadas,  con el fin, de asegurar un buen desempeño de los planes de mejoramiento.
2. Para considerar una oportunidad de mejora homologable, la ID madre o que contiene el plan de mejora debe tener las fechas de vencimiento de sus acciones mayores o igual a 3 meses, con el fin,  que haya tiempo suficiente para dar cumplimiento a los planes de mejora. 
3. La aprobación de la homologación debe ser realizada por la segunda línea de defensa asegurando que los criterios especificados se cumplan.
4. Cundo se homologa la oportunidad de mejora, si el hallazgo nuevo incluye otras sedes  a las que contiene la ID madre, estas deben ser incluidas en la caracterización de la oportunidad de mejora que tiene cargado el plan de mejoramiento.
5. Se debe realizar como mínimo dos seguimientos a la oportunidad de mejora homologada por parte de la segunda línea de defensa.
Se anexa como soporte: acta producto de la reunión, listado de asistencia y estado del seguimiento de las acciones de mejoramiento homologadas vigencia 2025</t>
  </si>
  <si>
    <t>Se observa seguimiento realizado y soporte consecuente a la acción planteada</t>
  </si>
  <si>
    <t>Fortalecer el uso del análisis de Causa raíz con los 5 porqués en el total de las unidades de manera que se alineen a las políticas institucionales y hacer el proceso más profundo y consciente.</t>
  </si>
  <si>
    <t>Planear estrategia que permita afianzar la metodología de análisis de causa raíz como parte integral del modelo de mejoramiento Soporte: documento con la estrategia.</t>
  </si>
  <si>
    <t xml:space="preserve">Se planifican talleres para fortalecer el conocimiento del Modelo de Mejoramiento de la Calidad y la Gestión Institucional, planes de mejoramiento centrados en el análisis de causa raíz partiendo del problema identificado  y manejo y gestión de Indicadores.
La población Objeto: Los lideres y apoyos de la Oficina de Calidad y los apoyos de los 18 procesos institucionales, exceptuando control  Interno y Control Interno Disciplinario. 
Se anexa la planificación de la estrategia.
</t>
  </si>
  <si>
    <t>Se observa documento con la estrategia planteada</t>
  </si>
  <si>
    <t>Desarrollar la estrategia para afianzar la metodología de análisis de causa raíz</t>
  </si>
  <si>
    <t>Se desarrolla taller aplicado de profundización del Modelo de Mejoramiento Institucional con énfasis en análisis de Causa Raíz, donde se invitaron a 18 procesos institucionales de los 20 que conforman la Subred. De la Oficina de Calidad asistieron los 10 referente y 7 colaboradores clave. 
La cobertura obtuvo un resultado del 100%.
Se carga como evidencia la presentación y los listados de asistencia</t>
  </si>
  <si>
    <t>Revisados los soportes ( listados de asistencia y presentación), se validad acción como completa.</t>
  </si>
  <si>
    <t>Medir el aprendizaje producto del taller. Soporte: Resultados medicion del conocimiento</t>
  </si>
  <si>
    <t>Se aplico postes a los 40 colaboradores que asistieron obteniendo una apropiación del conocimiento del 86%.
Se anexa informe con el análisis de la información.</t>
  </si>
  <si>
    <t xml:space="preserve">Se revisa informe con el cual se verifica el análisis realizado. </t>
  </si>
  <si>
    <t>establezcan la diferenciación entre ambos equipos de autoevaluación (hospitalario y ambulatorio) dado que son servicios diferentes y las calificaciones de autoevaluación deben estar enmarcados en la metodología de acreditación en salud, con el fin de determinar la mejora en los estándares que correspondan a cada equipo</t>
  </si>
  <si>
    <t>Realizar cargue de los soportes de la ejecución de la OM efectuados en el primer trimestre del año. Soporte: Cargue de modelo de mejoramiento actualizado, acta de la mesa de mejoramiento sistémico del mes de enero de 2025 y presentación de inducción a nuevos miembros de equipos.</t>
  </si>
  <si>
    <t>Producto de la visita de ICONTEC se actualizo el Modelo de Mejoramiento de la Calidad y Gestión Institucional en su versión 12 el cual cuenta con la estructura de los equipos de mejoramiento donde se hace visible la separación de los equipos de autoevaluación ambulatorios y hospitalarios.
https://sgi.almeraim.com/sgi/secciones/?a=documentos&amp;option=ver&amp;actual&amp;documentoid=17402
De igual forma,  se trabajo en la actualización y ajuste de los miembros participantes de todos los equipos de mejoramiento y fueron aprobados en la misma reunión del mes de enero, esta estructura esta disponible en Almera como anexo del Modelo de Mejoramiento.
Frente a la inducción se realizo actualización e inclusión de la nueva estructura de los equipos de mejoramiento. 
El modelo fue presentado a los miembros del equipo de mejoramiento sistémico en reunión del mes de enero del año en curso con el fin de darlo a conocer y contar con la aprobación del mismo.
Se anexa copia del acta de reunión del equipo de del mes de enero y presentación.</t>
  </si>
  <si>
    <t>Se observa soporte de documento de modelo de mejoramiento actualizado</t>
  </si>
  <si>
    <t>Estándar 157. Código: (MCC2) La organización implementa las oportunidades de mejoramiento continúo identificadas en el proceso de planeación, las cuales:
Criterios: • Son priorizadas empleando una metodología estandarizada que considere, por lo menos, las de mayor impacto en cuanto a enfoque al usuario y orientación al riesgo. • Cuentan con el soporte, los recursos y los elementos necesarios para su implementación. • Se operativizan en acciones de mejora, las cuales se realizan completas y en el tiempo asignado en un cronograma de trabajo. • Identifican las potenciales barreras para implementar las acciones de mejora, con el fin de tomar los correctivos necesarios. • Son llevadas a cabo por colaboradores y/o equipos de mejoramiento con las competencias necesarias para su desarrollo.</t>
  </si>
  <si>
    <t>Establecer estrategias que permitan realizar un cierre de ciclo efectivo y retroalimentar los resultados al interior de cada una de las unidades de prestación de servicios.</t>
  </si>
  <si>
    <t>Asociar los indicadores del repositorio de grupo de estándares de acreditación de Almera a las oportunidades de mejora de autoevaluación y de ICONTEC. Soporte: tabla con asociación de indicadores</t>
  </si>
  <si>
    <t xml:space="preserve">Se realizo identificación de los indicadores en las oportunidades de mejora correspondiente a la autoevaluación realizada en el año 2025 y de las correspondientes a los planes de mejora producto de las visita de ICONTEC cuyas acciones de mejora se ejecutaron en la vigencia 2025 tomando en cuenta los indicadores  del repositorio de Almera de los estándares de acreditación y se logro identificar:
1. Para PAMEC 25 de las 70  oportunidades de mejora del plan, con asociación de 63 indicadores
2. Para los planes de mejora producto de la visita de ICONTEC de diciembre de 2025 , 32 oportunidades de mejora con de 146,con asociación de 60 indicadores.
Se anexa como evidencia las dos matrices de Excel (PAMEC e ICONTEC)  que refleja los indicadores asociados y el número de indicadores.
</t>
  </si>
  <si>
    <t>Se verifican bases en las cuales es posible observar la asociación de estándares con indicadores.</t>
  </si>
  <si>
    <t>Independiente de los avances que han logrado en la depuración de la información institucional y de cada una de las sedes que componen la subred, es de la mayor importancia que avancen en precisar el alto porcentaje de causas inespecíficas en su perfil epidemiológico, que implementen un modelo de agrupación diagnostica que les permita conocer en detalle la complejidad de las atenciones que prestan, la eficiencia y efectividad de su modelo, la comparación con referentes similares y avanzar en su modelo de gestión clínica.</t>
  </si>
  <si>
    <t>Identificación de causas de diagnósticos inespecíficos por perfil y por sede Soporte: matriz de identificación de causas acorde a los RIPS</t>
  </si>
  <si>
    <t>SALAZAR RAMIREZ HECTOR AUGUSTO</t>
  </si>
  <si>
    <t>Para la identificación de causas de diagnósticos inespecíficos, por perfil y por sede se tiene en cuenta la lista del Estudio de Carga Mundial de la Enfermedad (Global Burden of Disease), corresponde a un estudio de agrupación generada en base a códigos CIE-10 y la desagregación de los códigos CIE-10 del perfil institucional, para la revisión se contemplan los RIPS del segundo trimestre de 2025, los diagnósticos agrupados que se pueden considerar inespecíficos corresponden al grupo de causas mal definidas y sin agrupación, para el primer caso corresponden los códigos Z y R (aunque los códigos Z no correspondan a una causal de enfermedad, y no son causa en el perfil,  son importantes para conocer las atenciones de la ruta de promoción y mantenimiento 3280), para este analisis Se realizó revisión de la Matriz de RIPS (adjunta) y los Diagnósticos inespecíficos en códigos R y Z en las diferentes Sedes definidas y priorizadas por numero de atenciones y códigos, para ser revisadas por cada unidad con los Médicos familiares y revisar la pertinencia de estos diagnósticos, para el segundo caso los códigos fuera de agrupación GBD, corresponden a "traumatismos inespecíficos" que no se encuentran clasificados en la codificación GDB pero si son dx en codificación CIE 10, así podemos contar con un analisis completo global y especifico.</t>
  </si>
  <si>
    <t>04:37 PM</t>
  </si>
  <si>
    <t xml:space="preserve">Se valida cumplimento de la acción </t>
  </si>
  <si>
    <t>Unificar conceptos y causales de uso de diagnósticos inespecíficos por sede Soporte: Actas de reuniones</t>
  </si>
  <si>
    <t>McCormick Salcedo Vanesa, RODRIGUEZ NIETO DIEGO FERNANDO</t>
  </si>
  <si>
    <t>Para esta vigencia se realizó el abordaje desde los diagnósticos más prevalentes en cada una de las unidades acreditadas de acuerdo con el perfil epidemiólogo de la unidad, con esto se llevó a un análisis clínico con los médicos familiares de cada una de las unidades como consta en el acta que se adjunta a esta acción. 
Se analizaron cada uno de los hallazgos por unidades.
• Centros de Salud Manuela Beltrán, Vista Hermosa, Danubio y Candelaria: presencia del diagnóstico R68.8 dentro de los 10 primeros motivos de atención en medicina general.
•Consulta Externa El Tunal: el diagnóstico Z00.8 figura como primera causa de atención por medicina general.
Se presentó  el comportamiento del uso de diagnósticos CIE-10 inespecíficos en consulta médica (p. ej., Z00.8 Otros exámenes generales, R68.8 Otros síntomas y signos generales específicos), se validó el impacto en la caracterización de morbilidad y en el modelo de atención predictivo–preventivo y se acordaron  acciones de mejora para optimizar el diligenciamiento diagnóstico y la resolutividad clínica en las unidades de la Subred Sur.</t>
  </si>
  <si>
    <t xml:space="preserve"> VALIDALA EJECUCION DE LA ACTIVIDAD</t>
  </si>
  <si>
    <t>Realizar socializacion con el personal asistencial implicado frente a los lineamientos institucionales al uso de una adecuada codificación diagnostica Soporte: Acta y listado de asistencia</t>
  </si>
  <si>
    <t xml:space="preserve">Se habia terminado en esta revision </t>
  </si>
  <si>
    <t>LA ESTRELLA WILMER CORONADO URREA/ CC 1030653919- ESCALA BRADEN: NO SE REALIZO EL 26 DE MAYO; 1 DE JUNIO; 7 DE JUNIO 2025- INGRESO 15 DE FEBRERO 2025; (HALLAZGO NUEVO)</t>
  </si>
  <si>
    <t>Fortalecer el registro de las escalas de Braden de acuerdo a lineamientos de la Subred Sur en el servicio de Hospitalizacion La estrella</t>
  </si>
  <si>
    <t>Estructurar cronograma de capacitacion y fortalecimiento al personal de enfermeria para el registros de escalas de Braden en el servicio de hospitalizacion La estrella, Soporte: cronograma de socializacion</t>
  </si>
  <si>
    <t>Heidy Lorena Pereira Triana</t>
  </si>
  <si>
    <t>Se realiza cronograma de capacitación con enfermería sobre registro de escalas de Braden el el servicio de Hospitalización USS La Estrella</t>
  </si>
  <si>
    <t>Se evidencia soporte de cronograma realizado</t>
  </si>
  <si>
    <t>Ejecutar cronograma de capacitacion y fortalecimiento al personal de enfermeria para el registros de escala de Braden en el servicio de hospitalizacion La estrella . Soportes:  Acta y lista de asistencia</t>
  </si>
  <si>
    <t>Se realiza capacitación con el grupo den enfermería de la unidad de la estrella con el fin de Fortalecer el registro de las escalas de Braden de acuerdo a lineamientos de la Subred Sur en el servicio de Hospitalización La estrella</t>
  </si>
  <si>
    <t>Se evidencia soporte de capacitación con listado de asistencia</t>
  </si>
  <si>
    <t>11:53 AM</t>
  </si>
  <si>
    <t>Medir apropiación del conocimiento en registros de escala de Braden en el servicio de hospitalizaciión al talento humano de enfermeria, mediante la aplicación de pretes y postes como punto de autocontrol desde el subproceso de enfermería. Soportes: Analisis de los resultados de pretes y postes</t>
  </si>
  <si>
    <t xml:space="preserve">Se realiza análisis  del pre-test y post-test. </t>
  </si>
  <si>
    <t>Se observa documento ajustado con las observaciones y en cumplimiento.</t>
  </si>
  <si>
    <t xml:space="preserve">No es necesario tomar medidas ya que se evaluaron los conocimiento y compromisos con el personal de enfermería, donde se aclararon las dudas con respecto a la escala de braden. </t>
  </si>
  <si>
    <t>Se evidencia respuesta a la acción</t>
  </si>
  <si>
    <t>Eje de transformación cultural</t>
  </si>
  <si>
    <t>Estándar 114. Código: (TH11) En la gestión del talento humano se analiza, promueve y gerencia la transformación cultural institucional. 
Criterios: • Se realiza evaluación de la cultura organizacional. • Se identifican los elementos clave de la cultura que deben ser mejorados. • Se priorizan acciones de mejora para impactar la transformación cultural</t>
  </si>
  <si>
    <t>En aras de la evolución digital del sistema en salud, es importante que desarrollen la dimensión de transformación digital dentro de la cultura organizacional, iniciando desde lo que desean como institución frente a la realidad organizacional, evaluando los resultados para la toma de decisiones.</t>
  </si>
  <si>
    <t>Realizar mesas de trabajo con gerencia de la información para generar una articulacion entre lo tecnico y lo comportamental para promover su uso Soporte Acta de reuniones con gerencia de la información</t>
  </si>
  <si>
    <t>LEONARDO FABIO GARZON LEGUIZAMON</t>
  </si>
  <si>
    <t>Se adjunta los criterios definidos para la evaluación de la transformación digital, el acta de reunión de la mesa sostenida con sistemas de información y el listado de asistencia.</t>
  </si>
  <si>
    <t>12:33 PM</t>
  </si>
  <si>
    <t>Se valida cumplimiento de la acción, se recomienda realizar montaje de archivos en PDF</t>
  </si>
  <si>
    <t>Ejecutar acciones para fortalecer la articulacion entre lo tecnico y lo comportamental para promover su uso Soporte: informe de las actividades realizadas</t>
  </si>
  <si>
    <t>LEONARDO FABIO GARZON LEGUIZAMON, MONICA MARISOL MORENO GONZALEZ</t>
  </si>
  <si>
    <t xml:space="preserve">Se realiza análisis y evaluación de la apropiación de la cultural organizacional en el ámbito de lo digital. </t>
  </si>
  <si>
    <t>MONICA MARISOL MORENO GONZALEZ</t>
  </si>
  <si>
    <t xml:space="preserve">Se valida soporte de informe realizado cumple con las caracteristicas de lo definido en actividad </t>
  </si>
  <si>
    <t>11:51 AM</t>
  </si>
  <si>
    <t>Evaluar por medio de la encuesta de transformacion cultural sobre el uso de herramientas de transformacion digital en la subred Soporte: informe de encuesta de cultura organizacional</t>
  </si>
  <si>
    <t xml:space="preserve">Se incluye en la encuesta de transformación cultural la sección relacionada con transformación cultural digital. se anexa análisis  </t>
  </si>
  <si>
    <t>Se valida soporte de conformidad con la actividad planeada</t>
  </si>
  <si>
    <t>11:06 AM</t>
  </si>
  <si>
    <t>Durante el recorrido se evidencia que la habitación 8 de hospitalización pediatría no cuenta con timbre de llamado.
Durante el recorrido se evidencia que el baño de movilidad reducida de hospitalización pediatría y de consulta externa no cuenta con timbre de llamado.</t>
  </si>
  <si>
    <t>Garantizar el buen funcionamiento de los timbres de llamado de emergencias.</t>
  </si>
  <si>
    <t>Realizar un diagnóstico de los timbres en mal estado. Soporte: Informe del diagnóstico.</t>
  </si>
  <si>
    <t>Se realiza el mantenimiento preventivo y correctivo de los llamados de enfermeria como se evidencia en los registros de los soportes de visita de la empresa CMT</t>
  </si>
  <si>
    <t>Luego de la revisión de plan de mejora  se evidencia cargue de soporte de diagnostico y arreglo de timbres para el servicio de pediatria.</t>
  </si>
  <si>
    <t>Instalar los timbres de llamado necesarios para garantizar la atención en los servicios de la Unidad. Soporte: Evidencia fotográfica de los timbres instalados.</t>
  </si>
  <si>
    <t xml:space="preserve">Se realiza instalacion de timbres </t>
  </si>
  <si>
    <t>Se observa registro fotográfico de llamados de enfermería en funcionamiento.</t>
  </si>
  <si>
    <t>Evaluar el correcto funcionamiento de los llamados de enfermería haciendo seguimiento. Soporte: Informe de seguimiento</t>
  </si>
  <si>
    <t>Se realiza un seguimiento detallado al proveedor con el fin de garantizar la revisión oportuna y adecuada de los llamados de enfermería, asegurando que cada uno de los reportes generados sea atendido conforme a los protocolos establecidos y a los compromisos adquiridos en el servicio. Dicho proceso de verificación permite constatar la trazabilidad de las acciones emprendidas y la respuesta brindada por el proveedor, lo cual se refleja claramente en los soportes documentales que se encuentran adjuntos. Estos registros constituyen la evidencia objetiva del cumplimiento de las actividades, aportando transparencia y respaldo a la gestión realizada, además de servir como insumo para futuras evaluaciones y auditorías internas o externas. Se anexan soportes del mes de noviembre ya que estos mantenimientos se hacen de manera bimensual.</t>
  </si>
  <si>
    <t>Se observa soporte de seguimiento al funcionamiento de los llamados de enfermería y firma de recibido del profesional de enfermería.</t>
  </si>
  <si>
    <t>Optimizar la inclusión y participación activa del personal tercerizado en las estrategias de capacitación y sensibilización implementadas, con el fin de fortalecer la cohesión organizacional, mejorar la eficiencia de los procesos formativos y maximizar el impacto de la calidad en la prestación del servicio, enmarcado en un enfoque inclusivo, representativo y alineado con las políticas organizacionales.</t>
  </si>
  <si>
    <t>Eje de humanización</t>
  </si>
  <si>
    <t>Realizar un cronograma de actividades de sensibilizacion frente al eje de humanización Soporte: cronograma de actividades</t>
  </si>
  <si>
    <t>Según lo definido en las estrategias de acompañamiento a los colaboradores de la Subred y al personal tercerizado, se ha implementado un plan de acompañamiento en el puesto de trabajo y actividades grupales con el objetivo de fortalecer las competencias laborales y promover el bienestar en el entorno profesional.
Este acompañamiento busca generar espacios de escucha activa, reflexión y desarrollo de habilidades, alineados con los principios de humanización institucional.
Para garantizar la trazabilidad y efectividad de estas acciones, se presentarán listas de asistencia y los temas definidos en las reuniones de programación del equipo de humanización, como evidencia del trabajo realizado y del compromiso con el fortalecimiento del clima laboral.</t>
  </si>
  <si>
    <t>Ejecutar el cronograma de actividades de sensibilizacion frente al eje de humanizacion con personal de servicios tercerizados (vigilancia, servicios generales, alimentacion y asistenciales) Soportes: registros fotograficos y listados de asistencia</t>
  </si>
  <si>
    <t xml:space="preserve">En el marco del cronograma establecido, se han desarrollado acciones de socialización del subproceso de humanización mediante actividades individuales y grupales, logrando la inclusión del personal tercerizado en los procesos de sensibilización y formación. Estas estrategias están orientadas a fortalecer el buen trato y la sana convivencia, abordando temas fundamentales como la política de humanización, el programa de mejoramiento del clima laboral, la comunicación asertiva y el trabajo en equipo. El objetivo principal es garantizar que todos los actores del entorno asistencial, independientemente de su tipo de vinculación, compartan los principios institucionales de respeto, empatía y compromiso con la calidad en la atención.
Como parte de estas acciones, se llevaron a cabo capacitaciones dirigidas a terceros administrativos (aseo, vigilancia y lavandería), alcanzando un total de 1.693 participantes en diferentes sesiones. Las temáticas abordadas incluyeron comunicación asertiva, trabajo en equipo y manejo de pacientes difíciles, adaptadas a las funciones específicas de cada perfil. Gracias a esta gestión, se logró una cobertura del 100% en la población objetivo. Se anexa listas de actividad grupal y cuadro de sensibilización por meses. </t>
  </si>
  <si>
    <t>02:31 PM</t>
  </si>
  <si>
    <t>Monitorear la cobertura obtenida en las actividades de sensibilizacion frente al eje de humanizacion con personal de servicios tercerizados (vigilancia, servicios generales, alimentacion y asistenciales) Soporte: Informe de cobertura alcanzada en las actividades</t>
  </si>
  <si>
    <t xml:space="preserve">En el marco del proceso de humanización y en coordinación con el líder de los servicios tercerizados, se realizó la sensibilización dirigida a guardas, personal de servicios generales y vigilancia, con el propósito de fortalecer una atención humanizada, respetuosa y empática. Además, se brindó acompañamiento en los puestos de trabajo, conforme al cronograma establecido.
Se desarrollaron acciones de socialización del subproceso de humanización mediante actividades individuales y grupales, logrando la inclusión del personal tercerizado en los procesos de sensibilización y formación. Estas estrategias se orientaron a promover el buen trato y la sana convivencia, abordando temas fundamentales como la política de humanización, el programa de mejoramiento del clima laboral, la comunicación asertiva y el trabajo en equipo. El objetivo principal es garantizar que todos los actores del entorno asistencial, independientemente de su tipo de vinculación, compartan los principios institucionales de respeto, empatía y compromiso con la calidad en la atención.
Como parte de estas acciones, se llevaron a cabo capacitaciones dirigidas al personal administrativo tercerizado (aseo, vigilancia y lavandería), alcanzando un total de 1.693 participantes en diferentes sesiones. Las temáticas abordadas incluyeron comunicación asertiva, trabajo en equipo y manejo de pacientes difíciles, adaptadas a las funciones específicas de cada perfil. Gracias a esta gestión, se logró una cobertura del 100% de la población objetivo. Ademas se realizo abordaje al personal asistencial </t>
  </si>
  <si>
    <t>es necesario que desde el programa de seguridad del paciente haya claridad de los recursos destinados para la ejecución de sus actividades, el porcentaje de ejecución de este presupuesto y las diferentes fuentes de patrocinio.</t>
  </si>
  <si>
    <t>Realizar mesas de trabajo con proceso de oficina de calidad, Dir. Adminitrativa ,Financiera y comunicaciones para establer el recurso destinado al programa de seguridad del paciente ( informe)</t>
  </si>
  <si>
    <t xml:space="preserve">De acuerdo acción plasmada se realizo abordaje a los diferentes procesos dando claridad en las 
Fuentes de recursos para las actividades del programa de seguridad del paciente -2025
•	Comunicaciones: Rótulos de cabecera, Boletines informativos, capsulas informativas, Stiker identificación del riesgo, cartilla plastificada “TU SALUD EN BUENAS MANOS”, medios audiovisuales (videos, salvapantallas y difusión por redes sociales). 
•	Convenios con la Secretaría de Salud que incluyen recursos específicos para cubrir necesidades del programa. (rótulos de cabecera, cortinas). 
•	Desde los recursos de la Oficina de Calidad centro de costos TIOSA, se asigna presupuesto para fortalecer las acciones de seguridad del paciente. (talento humano 
•	La Dirección Administrativa: Área de médico-quirúrgico (manillas de identificación, garantizando su disponibilidad permanente).
Además de otras áreas y/o procesos que nos aportan como fuente de recurso (Dir. Hospitalaria y Complementaria Talento humano desde las referentes de las vigilancias. Gestión de conocimiento a través convenio docencia servicio asignan personal en formación (enfermería, tecnólogos y técnicos del Sena).
</t>
  </si>
  <si>
    <t>09:49 AM</t>
  </si>
  <si>
    <t>Realizar informe anual frente a consolidación de los recursos destinados al programa de seguridad del paciente (informe)</t>
  </si>
  <si>
    <t xml:space="preserve">De acuerdo acción plasmada, se realizo abordaje a los diferentes procesos (comunicaciones, Dir. administrativa, financiera y se reviso el centro de costos de la oficina de calidad)  dando claridad a las fuentes del recurso para el despliegue de las actividades de seguridad del paciente.
Se anexa acta </t>
  </si>
  <si>
    <t>Estándar 6. Código: (AsSP2) La política de seguridad de pacientes se despliega en la generación y la medición de la cultura de seguridad (que incluye la medición del clima de seguridad), la implementación de un programa de Seguridad (que defina las herramientas) y la conformación del comité de seguridad de pacientes. Incluye: Criterios: • La estandarización de un sistema de búsqueda de factores de riesgos, fallas y eventos adversos. • La investigación, el análisis, la gestión y la toma de decisiones que evite los eventos adversos prevenibles y, en caso de presentarse, mitigar sus consecuencias. • La organización identifica si la actual atención es consecuencia de un evento adverso, independientemente de donde se haya prestado la atención precedente. • A partir de los resultados de la evaluación de la cultura de seguridad se definen acciones para el mejoramiento de los factores críticos que inciden en la transformación del clima de seguridad</t>
  </si>
  <si>
    <t>fortalecer la participación activa de los colaboradores directamente relacionados con los eventos de manera que les facilite la identificación integral de los factores contributivos y la generación de aprendizajes institucionales</t>
  </si>
  <si>
    <t>Incluir en las mesas de analisis de suceso de seguridad del paciente  personal del servicio en el cual ocurre el evento  (medicos y/o enfermeria ) (Citación a la mesa pdf citación).</t>
  </si>
  <si>
    <t>Andrea Carolina Rodríguez Cortes, LINET LILIANA MORA ORTIZ, SANCHEZ MENDIETA LUZ MERY</t>
  </si>
  <si>
    <t>De acuerdo acción plasmada y observaciones se adjunta soporte con corrección.</t>
  </si>
  <si>
    <t>02:09 PM</t>
  </si>
  <si>
    <t>Realizar  mesas de analisis de suceso de seguridad del paciente con la asistencia de un miembro del personal  del servicio en el cual ocurre el evento  (medicos y/o enfermeria entre otros. ( acta de analisis y lista de asitencia).</t>
  </si>
  <si>
    <t>Andrea Carolina Rodríguez Cortes, LINET LILIANA MORA ORTIZ</t>
  </si>
  <si>
    <t xml:space="preserve">En respuesta a oportunidad de mejora 2320, acción 2. Se establece en mesas de análisis la citación de personal asistencial con el fin de desarrollar aprendizaje institucional, en el presente documento se encuentran anexadas las citaciones realizadas y listas de asistencia correspondientes a cada una de ellas. Como producto de las mesas de análisis se encuentran las actas de dichas mesas en el aplicativo ALMERA relacionados a cada ID según corresponde.
De acuerdo a la acción de mejora estructurada se realizó seguimiento a la cober- tura de asistencia a mesas de análisis obteniendo una cobertura global de 94%, lo que refleja un alto nivel de interés y compromiso por parte del personal. Se conti- nuará fortaleciendo el acompañamiento integral en las mesas de análisis para mantener y mejorar estos resultados.
A continuación, se realiza la descripción de acuerdo a la citación por unidad y cumplimiento.
Resultados por Unidad Hospital Meissen
•	Mesa de análisis ID 2524360:
Se convocaron 8 personas; asistieron 11, alcanzando una cobertura del 137,5%. Esto indica que participaron más personas de las inicialmente con- vocadas, reflejando un alto nivel de interés y compromiso por parte del per- sonal.
•	Mesa de análisis ID 2523819:
Se convocaron 13 personas; asistieron 14, alcanzando una cobertura del
107,7%. Este resultado evidencia una participación superior a la esperada, lo que demuestra compromiso institucional.
USS Santa Librada
•	Mesa de análisis ID 2523786:
Se convocaron 10 personas; asistieron 8, alcanzando una cobertura del 80%. Este resultado evidencia una participación menor a la esperada, lo que indica la necesidad de implementar estrategias para fortalecer la asis- tencia del personal convocado.
USS Tunjuelito
•	Mesa de análisis ID 2522584:
Se convocaron 12 personas; asistieron 11, alcanzando una cobertura del 91,7%. Este resultado refleja una participación ligeramente menor a la es- perada, por lo que se recomienda continuar fortaleciendo estrategias para garantizar la asistencia completa.
Hospital Tunal
•	Mesa ID 2523588 – UCI (Tecnovigilancia):
Se convocaron 12 personas; asistieron 8, alcanzando una cobertura del 66,7%. Participación menor a la esperada, lo que sugiere reforzar estrate- gias de convocatoria.
•	Mesa ID 2523644 – Urgencias:
Se convocaron 12 personas; asistieron 10, alcanzando una cobertura del 83,3%. Participación menor a la esperada, se recomienda fortalecer la asis- tencia.
•	Mesa ID 2523772 – Urgencias:
Se convocaron 10 personas; asistieron 7, alcanzando una cobertura del 70%. Participación baja, se requiere implementar acciones para mejorar la asistencia.
•	Mesa ID 2524093 – UCI:
Se convocaron 13 personas; asistieron 15, alcanzando una cobertura del 115,4%. Este resultado evidencia una participación superior a la esperada, reflejando compromiso e interés del personal.
</t>
  </si>
  <si>
    <t>11:54 AM</t>
  </si>
  <si>
    <t>Verificar la cobertura de asitencia del personal de servico donde acurre el evento ( informe con cobertura asitencia ).</t>
  </si>
  <si>
    <t xml:space="preserve">De acuerdo a la acción de mejora estructurada se realizó seguimiento a la cober-tura de asistencia a mesas de análisis obteniendo una cobertura global de 94%, lo que refleja un alto nivel de interés y compromiso por parte del personal. Se con-tinuará fortaleciendo el acompañamiento integral en las mesas de análisis para mantener y mejorar estos resultados.
</t>
  </si>
  <si>
    <t>Fortalecer la medición de la implementación y efectividad de los paquetes instruccionales de la Guía de Buenas Prácticas para la Seguridad del Paciente en todas las unidades de la Subred, asegurando su alcance a todos los servicios donde sean aplicables y la evaluación periódica de los indicadores</t>
  </si>
  <si>
    <t>Ajuste de listas de chequeo asociadas a paquetes instruccionales aplicables a las sedes acreditadas y Tunal   . (Lista ajustadas).</t>
  </si>
  <si>
    <t xml:space="preserve">De acuerdo acción de mejora plasmada se adjuntan lista de chequeo actualizadas, normalizadas y con link de ingreso en sistema de información Almera 
SP31 - LISTA DE CHEQUEO ADHERENCIA A PROCEDIMIENTO DE REACCIÓN INMEDIATA
https://alme.im/85Rb
SP31 - LISTA DE CHEQUEO ADHERENCIA A PROCEDIMIENTO DE REACCIÓN INMEDIATA
https://alme.im/85Rb
SP32 - LISTA MEDICIÓN ADHERENCIA BUENAS PRÁCTICAS DE COMUNICACIÓN CLÍNICA
https://alme.im/3Idh
SP33 - LISTA MEDICIÓN ADHERENCIA A LAS BUENAS PRÁCTICAS DE MEDICAMENTOS SEGUROS
https://alme.im/ucx9
SP34 - LISTA MEDICIÓN ADHERENCIA A LAS BUENAS PRACTICAS PREVENCIÓN ULCERAS POR PRESION
https://alme.im/AcHy
SP35 - LISTA DE CHEQUEO BUENA PRÁCTICA DE SEGURIDAD DEL PACIENTE GARANTIZAR LA CORRECTA IDENTIFICACIÓN DEL PACIENTE Y LAS MUESTRAS DE LABORATORIO
https://alme.im/oiqv
SP36 - LISTA DE CHEQUEO BUENA PRÁCTICA RECONOCIMIENTO PROGRAMA SEGURIDAD DEL PACIENTE
https://alme.im/8F9p
SP37 - LISTA DE CHEQUEO BUENA PRACTICA UNIDAD DE CUIDADOS INTENSIVOS
https://alme.im/ttqN
 </t>
  </si>
  <si>
    <t>Se valida la actualización de las listas de chequeo</t>
  </si>
  <si>
    <t>Aplicación de listas de chequeo paquetes instruccionales aplicables a las sedes acreditadas y Tunal  acorde a cronograma de despliegue( Cronograma ,informe trimestral del comportamiento).</t>
  </si>
  <si>
    <t>La implementación de paquetes instruccionales en las diferentes unidades de la Subred  (Tunal, Vista Hermosa, Nazareth, San Juan, Candelaria, Manuela Beltrán, Danubio, Destino, Mochuelo y Pasquilla) refleja una estrategia orientada a la personalización y pertinencia en la atención, dado que cada unidad cuenta con paquetes definidos según su  perfil asistencial. Este enfoque permite una aplicación focalizada, reduciendo riesgos asociados a la estandarización excesiva y mejorando la calidad del servicio.
En el componente de seguimiento, la remisión trimestral de información a los profesionales  de enlace constituye un mecanismo adecuado para garantizar la trazabilidad y el control de  la adherencia a los paquetes. Este proceso facilita la identificación de oportunidades de mejora y la comparación entre unidades, lo que contribuye a la toma de decisiones basada en datos.
La creación de un tablero de indicadores dinámico, alojado en la página oficial de la Subred, representa un avance significativo en la digitalización de la gestión. Esta herramienta permite la consulta segmentada por unidad y servicio, optimizando la accesibilidad y la transparencia. Además, su socialización en el Comité de Seguridad del Paciente refuerza la cultura institucional orientada a la mejora continua y la seguridad del paciente.</t>
  </si>
  <si>
    <t>De acuerdo a desviaciones encontradas se realizara fortalecimiento.( informe actividades realizadas y cobertura)</t>
  </si>
  <si>
    <t>OM ID 2315 Fortalecer la medición de la implementación y efectividad de los paquetes instruccionales de la Guía de Buenas Prácticas para la Seguridad del Paciente en todas las unidades de la Subred, asegurando su alcance a todos los servicios donde sean aplicables y la evaluación periódica de los indicadores
ACTIVIDAD 3. De acuerdo a desviaciones encontradas se realizara fortalecimiento.( informe actividades realizadas y cobertura) 
No se evidencian desviaciones en fortalecimiento de la medición de la implementación y efectividad de los paquetes instruccionales de la Guía de Buenas Prácticas para la Seguridad del Paciente, se realiza de manera continua mediante chequeos breves y rondas de seguridad del paciente.
En el análisis de los resultados del III trimestre de 2025, con una meta institucional establecida en ≥85 %, se evidencia que, a nivel global de la Subred y particularmente en el Centro de Salud Tunal, la mayoría de las buenas prácticas evaluadas alcanzan o superan el estándar esperado, lo que demuestra un adecuado nivel de implementación de los paquetes instruccionales y la aplicación efectiva de las listas de chequeo conforme al cronograma de despliegue. Se destacan con cumplimiento óptimo la gestión del evento adverso, la implementación y seguimiento de acciones de mejora, la seguridad en la atención, la identificación correcta del paciente, medicamentos seguros, cirugía segura, consentimiento informado, atención segura a gestantes y recién nacido, así como la correcta identificación y reporte de eventos en UCI, todas con resultados iguales o superiores al 85 %. Estos hallazgos reflejan apropiación de los lineamientos institucionales y fortalecimiento sostenido de la cultura de seguridad del paciente.
El análisis desagregado por unidades evidencia un comportamiento favorable en la mayo-ría de los servicios, con resultados consistentes frente a la meta institucional. En Vista Hermosa, durante el III trimestre se alcanzan resultados óptimos en gestión del evento adverso, prevención de caídas, comunicación clínica, consentimiento informado, cirugía se-gura y atención segura a gestantes y recién nacido. No obstante, se identifican desviaciones en identificación correcta del paciente, medicamentos seguros y laboratorio clínico, las cuales han sido abordadas mediante el fortalecimiento de estas buenas prácticas en chequeos breves y rondas de seguridad, garantizando retroalimentación directa al personal y definición de acciones correctivas. En Nazareth, San Juan, Candelaria, Manuela Beltrán, Danubio, Mochuelo, Pasquilla y Destino, se evidencia un alto nivel de cumplimiento en prácticas críticas como gestión del evento adverso, identificación del paciente, prevención de caídas y cirugía segura, con resultados superiores al 85 %, destacándose Pasquilla y Destino por mantener desempeños sostenidos y mejoras significativas en el modelo pedagógico de cultura de seguridad del paciente.
De manera transversal, el análisis también permite identificar oportunidades de mejora asociadas a prácticas sin medición (medicamentos seguros, consentimiento informado, salud mental, prevención del cansancio del personal y riesgo cardiovascular en algunas unidades), así como resultados puntuales por debajo de la meta en identificación de pruebas de laboratorio y prevención de caídas en unidades específicas. En coherencia con la oportunidad de mejora ICONTEC, estas desviaciones activan de manera sistemática el fortalecimiento de los paquetes instruccionales, soportado en informes de actividades realizadas y cobertura, mediante abordajes focalizados en los servicios, análisis en Unidades Locales de Comunicación (ULC), rondas de seguridad y chequeos breves, realizados de forma articulada entre el equipo de Seguridad del Paciente, referentes de enfermería y líderes de servicio.
En conclusión, los resultados del III trimestre evidencian que la aplicación de las listas de chequeo de los paquetes instruccionales, el seguimiento trimestral del comportamiento y la activación de acciones de mejora frente a desviaciones constituyen un proceso estructurado, medible y alineado con los estándares de acreditación. Este enfoque permite no solo mantener niveles adecuados de adherencia, sino también anticipar riesgos, fortalecer barreras de seguridad y consolidar una cultura institucional de mejora continua centrada en el paciente.</t>
  </si>
  <si>
    <t>09:24 PM</t>
  </si>
  <si>
    <t>Se socializan las novedades reportadas por el área de cuentas medicas donde se evidencia que durante el I trimestre del 2025, el prestador tuvo un indicador satisfactorio con una radicación dentro de los 22 días hábiles siguientes a la prestación del servicio, sin embargo, se observa que durante enero no se radicaron facturas. Prestador informa que va a realizar la verificación y enviara a relación de las facturas radicadas ala EPSI para que se realice la respectiva validación.</t>
  </si>
  <si>
    <t>Realizar seguimiento al proceso de facturación de las EAPB.</t>
  </si>
  <si>
    <t>Implementar mesa de trabajo entre las áreas de facturación y cartera para definir la información que se debe registrar en la conciliación del pendiente por radicar. Soporte: Acta de la reunión de la Mesa de trabajo.</t>
  </si>
  <si>
    <t>MOJICA PEÑA JOHN EDWIN</t>
  </si>
  <si>
    <t>Se adjunto acta de conciliacion con el area de cartera del pendiente por radicar con corte a lo facturado al 30 de junio de 2025.</t>
  </si>
  <si>
    <t>07:19 AM</t>
  </si>
  <si>
    <t>Se evidencia soporte de mesa de trabajo realizada</t>
  </si>
  <si>
    <t>Realizar la respectiva radicacion según lo pide la resoluciónn 2284 de 2023 y entregar los radicados al area de cartera Soporte: Pantallazo de cuenta radicada</t>
  </si>
  <si>
    <t>BUITRAGO CHAVES DANIEL ALEJANDRO</t>
  </si>
  <si>
    <t>Se adjunta los radicados de las facturas que se radicaron del mes de julio de 2025</t>
  </si>
  <si>
    <t>Se evidencia cuenta de cobro radicada</t>
  </si>
  <si>
    <t>Realizar la Conciliación entre las areas de cartera y facturación  para registrar la informacion del pendiente por radicar. Soporte: Pantallazo de correo con el ajuste solicitado</t>
  </si>
  <si>
    <t>Se adjunto correo de la conciliacion y los radicados de las facturas que se subieron a l plataforma en el mes de agosto en la entidad</t>
  </si>
  <si>
    <t>Se observa evidencia de pantallazo del correo y del cargue de la factura pendiente.</t>
  </si>
  <si>
    <t>Realizar seguimiento a la informacion registrada en cada uno de los informes de manera trimestral. Soporte: Archivo de excel con el seguimiento correspondiente</t>
  </si>
  <si>
    <t>Se adjunto excel de las facturas que estan pendientes por radicar</t>
  </si>
  <si>
    <t>Se evidencia archivo co0n las novedades en facturación para la EAPB</t>
  </si>
  <si>
    <t>08:39 AM</t>
  </si>
  <si>
    <t>Analicen las causales de disminución de las dimensiones afectadas en la medición de cultura así como en el NPS y las encuestas de usuarios realizadas por los evaluadores de Icontec de manera que puedan intervenirlas por medio de planes de mejora e impulsar una cultura organizacional saludable</t>
  </si>
  <si>
    <t>Realizar analisis de los resultados de las encuestas 2022,2023 y 2024 de las dimensiones afectadas en la medición de cultura y NPS Soporte: informe del analisis</t>
  </si>
  <si>
    <t>Se desarrollo el informe el cual contempla un análisis comparativo de los resultados obtenidos en las encuestas de los años 2022, 2023 y 2024, enfocándose en las dimensiones afectadas dentro de la medición de la cultura organizacional y el Net Promote Score (NPS) de soporte. Se identificaron patrones y tendencias específicas que evidencian áreas críticas para la gestión y mejora continua, destacando los factores que impactan en la percepción y experiencia del personal y usuarios. Los hallazgos permitieron establecer un diagnóstico claro para orientar estrategias que fortalecen la cultura interna.</t>
  </si>
  <si>
    <t>04:51 PM</t>
  </si>
  <si>
    <t>03:44 PM</t>
  </si>
  <si>
    <t>Desarrollo de las estrategias que contrubuyan al fortalecimiento de la apropiacion del eje Soporte: listados de asistencia y registros fotograficos</t>
  </si>
  <si>
    <t xml:space="preserve">Se adjuntan soportes de las acciones desplegadas en la vigencia. 
Responsables: Monica Moreno - Leonardo Garzon </t>
  </si>
  <si>
    <t xml:space="preserve">Se valida soporte de acuerdo con las acciones planeadas </t>
  </si>
  <si>
    <t>Monitorizar los resultados de apropacion del conocimiento frente al eje de transformacion cultural Soporte: Informe de evaluaciones realizadas</t>
  </si>
  <si>
    <t xml:space="preserve">Se anexa el informe de las acciones realizadas en el despliegue de las acciones de apropiación de la cultura </t>
  </si>
  <si>
    <t>Se valida soporte de acuerdo con la planeación realizada</t>
  </si>
  <si>
    <t>establecer un incremento en la meta de los indicadores de percepción de humanización, tanto del cliente interno como externo, con el objetivo de superar los estándares institucionales previos, además garantizar la difusión efectiva de los resultados a todos los colaboradores, fomentando un entorno organizacional más humano y motivador.</t>
  </si>
  <si>
    <t>Realizar la consoldacion de la informacion trazable de las encuestas de humanizacion de los ultimos 3 años Soporte: base o matriz de consolidacion</t>
  </si>
  <si>
    <t xml:space="preserve">Se cierra por terminación del 100% de la acción de mejora </t>
  </si>
  <si>
    <t xml:space="preserve">SE VALIDA CUMPLIMIENTO DE LA ACCION </t>
  </si>
  <si>
    <t>Realizar un analisis de los resultados obtenidos en las encuestas de humanizacion de los ultimos 3 años</t>
  </si>
  <si>
    <t xml:space="preserve">Evaluación de la Cultura de Humanización (2023–2024)
Durante el proceso de evaluación de la cultura de humanización en 2025, se identificó una situación que afectó la planificación y articulación de los procesos evaluativos institucionales. La encuesta inició el 24 de octubre, debido a un retraso en la evaluación de la cultura de seguridad, lo que impactó el cronograma previsto para el análisis comparativo, por lo tanto la encuesta se aplicara hasta el 24 de noviembre del 2025 
Este desfase limitó la disponibilidad oportuna de datos consolidados, dificultando el seguimiento de tendencias y la evolución de los indicadores. A pesar de ello, los resultados de 2023 y 2024 muestran avances importantes:
•	Cumplimiento institucional: 
o	2023: 69,98 %
o	2024: 71,38 % (superando la meta del 70 %)
Comparativo por dimensiones del cliente interno
•	Protección a colaboradores: Mejora significativa (+6,8 %)
•	Bienestar: Mejora leve (+1,5 %)
•	Ambiente físico: Disminución leve (-1,5 %)
Análisis por unidades que estuvieron por debajo del indicador 
•	Candelaria: Mejora en crecimiento (+8 %), pero disminución en bienestar (-10 %)
•	Meissen : Disminución en todas las dimensiones, especialmente en ambiente físico (-5 %)
•	Pasilla: Fuerte caída en crecimiento (-39 %)
•	Danubio: Datos disponibles solo para 2024, con resultados por debajo de la meta
Hospital Tunal
•	Indicador en 2024: 69,3 %, con una mejora de 3,7 puntos respecto a 2023
Recomendaciones
•	Consolidar estrategias exitosas en protección y crecimiento (ej. Candelaria)
•	Analizar causas de disminución en bienestar y ambiente físico
•	Reforzar el acompañamiento de directivos y profesionales de enlace para garantizar la participación oportuna en las encuestas
•	Fortalecer la coordinación entre procesos evaluativos para mejorar la calidad y utilidad del análisis comparativo 
</t>
  </si>
  <si>
    <t>11:40 PM</t>
  </si>
  <si>
    <t>Se valida  la accion, se recomienda en el acta dar claridad a la propuesta de ajuste de meta o la jusstificacion del mantenimiento de la misma</t>
  </si>
  <si>
    <t>La socializacion de los resultados del analisis en la mesa de humanizacion y aprobacion del ajuste de meta. Soporte: Acta de la mesa de humanizacion.</t>
  </si>
  <si>
    <t xml:space="preserve">En la mesa de humanización de la atención se realiza la presentación de los resultados de la percepción de la cultura de humanización del cliente interno y externo,  se definen después de la evaluación los indicadores para el año 2026.
Objetivo: Analizar los resultados de la encuesta aplicada al cliente interno y externo para orientar decisiones que fortalezcan la satisfacción y la cultura organizacional.
•	Índice Global: La cultura de humanización para el cliente interno  alcanzó un 78.8% en 2025, mostrando una mejora sostenida frente a años anteriores (2022: 50.92%, 2023: 69.98%, 2024: 71.65%).
•	Dimensiones evaluadas: 
o	Protección a colaboradores: 81.7%
o	Crecimiento: 75.9%
o	Bienestar: 78.5%
o	Ambiente físico humanizado: 78.5%
•	Indicadores de compromiso: 
o	95.4% de los colaboradores se sienten comprometidos con los objetivos institucionales.
o	89.4% manifiestan orgullo de pertenencia.
o	94.8% recomendarían la entidad como lugar de trabajo.
Fortalezas:
•	compromiso y orgullo institucional.
•	Comunicación respetuosa y pago oportuno.
Oportunidades de mejora:
•	Optimizar el ambiente físico.
•	Gestionar la carga laboral.
•	Fortalecer programas de reconocimiento y acompañamiento.
Resultados por cliente externo (2025):
•	Derechos y deberes: 97.3%
•	Atención humanizada: 91.8%
•	Información clara: 97.5%
•	Ambiente físico: 98.5%
Conclusión: Más del 75% de respuestas fueron favorables en todas las dimensiones, consolidando avances significativos en cultura de humanización. El reto es mantener la mejora continua.
El equipo define que el indicador para el cliente interno  para el año 2026 sera del 75% y para el cliente externo del 90%
</t>
  </si>
  <si>
    <t>2025-12-13</t>
  </si>
  <si>
    <t>medir la efectividad de las acciones planteadas en el plan de trabajo de transformación cultural que evidencie el cierre de brechas.</t>
  </si>
  <si>
    <t>Medir los indicadores definidos en el programa de trasnsformacion cultural para evaluar la efectividad de las acciones realizadas por el eje Soporte: Indicadores en Almera</t>
  </si>
  <si>
    <t xml:space="preserve">Se realiza análisis de los indicadores de Cultura Organizacional </t>
  </si>
  <si>
    <t>Analizar los resultados de la medicion de los indicadores definidos en el programa de trasnsformacion cultural para medir la efectividad de las acciones realizadas por el eje Soporte: Informe de analisis</t>
  </si>
  <si>
    <t xml:space="preserve">Se realiza análisis del tipo de cultura que prevalece en la Subred y el NPS lo que permite identificar el estado actual de la cultura y los aspectos que se pueden trabajar. </t>
  </si>
  <si>
    <t xml:space="preserve">Se realiza validación de informe como soporte, el cual cumple con los criterios de análisis adecuados a la encuesta de transformación cultural. </t>
  </si>
  <si>
    <t>Se deben enviar los soportes de los certificados de mantenimientos de los equipos biomedicos verificados ya que en el momento de la visita estaban en ejecusión de los mantenimientos y nos les habian generado todos los certificados.</t>
  </si>
  <si>
    <t>Fortalecer el proceso de mantenimientos preventivos de los equipos biomédicos de la Subred integrada de servicios de salud sur.</t>
  </si>
  <si>
    <t>Ejecutar cronograma de mantenimientos preventivos de los equipos biomédicos de las diferentes unidades de la subred. Soporte: Reportes de servicios de mantenimientos preventivos.</t>
  </si>
  <si>
    <t>Se adjunta los soportes de mantenimiento preventivos - equipos biomédicos faltantes por la certificación.</t>
  </si>
  <si>
    <t xml:space="preserve">Luego de la revisión de plan de mejora se evidencia inicio de esta acción , se observa adjunto soportes de mantenimientos de los equipos biomedicos.
</t>
  </si>
  <si>
    <t>10:26 AM</t>
  </si>
  <si>
    <t>Durante el recorrido se observa pared del baño de la habitación 8 de hospitalización pediatría las paredes no son lisas y continuas. también se observa que algunas paredes presentan grietas en los bordes lo cual no garantiza el adecuado proceso de limpieza y desinfección.</t>
  </si>
  <si>
    <t>Verificar el Plan de mantenimiento de la unidad.</t>
  </si>
  <si>
    <t>Realizar un cronograma de ejecución de intervenciones con base al plan de mantenimiento. Soporte: Cronograma de actividades</t>
  </si>
  <si>
    <t xml:space="preserve">Se adjunta el cronograma correspondiente a las intervenciones a realizar para la subsanación del hallazgo. </t>
  </si>
  <si>
    <t>Se evidencia cronograma planteado para la acción requerida</t>
  </si>
  <si>
    <t>Ejecutar de las intervenciones programadas. Soporte: Evidencia fotográfica.</t>
  </si>
  <si>
    <t>Se adjunta la evidencia fotográfica de la intervención realizada, la cual fue finalizada en su totalidad, cumpliendo así con el 100% de la subsanación del hallazgo.</t>
  </si>
  <si>
    <t xml:space="preserve">Se verifica soportes de ejecución de las acciones programadas </t>
  </si>
  <si>
    <t>Entregar informes de las intervenciones realizadas. Soporte: Informe de ejecución.</t>
  </si>
  <si>
    <t xml:space="preserve">Se adjunta el informe de ejecución de la intervención a realizar en el servicio de pediatría de la USS Meissen. </t>
  </si>
  <si>
    <t>Se evidencia informe de ejecución de la actividad.
Se sugiere para próximos informes colocar firma digital en el archivo de la persona que realiza el documento.</t>
  </si>
  <si>
    <t>10:41 AM</t>
  </si>
  <si>
    <t>reevalúen y analicen las recomendaciones de las guías de buenas prácticas (paquetes instruccionales) con el fin de adoptarlas a los programas y servicios que oferta la Subred que les permita garantizar la atención de calidad y seguridad de los pacientes pediátricos, gestantes y sus hijos</t>
  </si>
  <si>
    <t>Ajuste de listas de chequeo asociadas a paquete instrucional para pacientes pediatricos y gestantes y sus hijos en la unidad de Vista Hermosa. (Lista ajustadas).</t>
  </si>
  <si>
    <t>De acuerdo a acción de mejora se adjuntan las listas de chequeo con sus respectivos ajustes las cuales se enviaron a normalización.</t>
  </si>
  <si>
    <t>Aplicación de listas de chequeo  pacientes pediatricos y gestantes y sus hijos en la unidad de Vista Hermosa. ( Informe y tabulación de las listas de chequeo).</t>
  </si>
  <si>
    <t xml:space="preserve">OM ID 2313 La organización implementa la totalidad de las recomendaciones que le sean aplicables de la Guía técnica de buenas prácticas en seguridad del paciente en la atención en salud: procesos institucionales seguros, procesos asistenciales seguros, prácticas que mejoren la actuación de los profesionales, e involucrar los pacientes y sus allegados en su seguridad. Acción 2 Aplicación de listas de chequeo pacientes pediátricos y gestantes y sus hijos en la unidad de Vista Hermosa. (Informe y tabulación de las listas de chequeo).   
De acuerdo acción de mejora se realizó aplicación de herramienta lista de chequeo 
Pacientes pediátricos y gestantes y sus hijos en la unidad de Vista Hermosa. </t>
  </si>
  <si>
    <t>06:03 PM</t>
  </si>
  <si>
    <t>Se valida accion, se recomienda ajustar el nombre del soporte por tal razón se reapertura y dar continuidad permanente a la evaluación de la buena practica en las sedes objeto de la misma</t>
  </si>
  <si>
    <t>08:24 PM</t>
  </si>
  <si>
    <t xml:space="preserve">OM ID 2313 La organización implementa la totalidad de las recomendaciones que le sean aplicables de la Guía técnica de buenas prácticas en seguridad del paciente en la atención en salud: procesos institucionales seguros, procesos asistenciales seguros, prácticas que mejoren la actuación de los profesionales, e involucrar los pacientes y sus allegados en su seguridad. 	 
Acción 3. De acuerdo a desviaciones encontradas se realizará fortalecimiento. (informe actividades realizadas y cobertura). 
El indicador cumple con el estándar esperado, sin embargo, se recomienda fortalecer el control operativo y seguimiento mensual para mantener un dato adecuado para identificar posibles fluctuaciones en indicador y así tomar medidas correctivas cuando se requiera. No se evidencian desviaciones en la medición. 
 </t>
  </si>
  <si>
    <t>se valida cumplimiento, se apertura para ajuste de nombre del soporte</t>
  </si>
  <si>
    <t>08:26 PM</t>
  </si>
  <si>
    <t>Estándar 8. Código: (AsSP4)
La organización tiene definido, implementado y en operación el plan de prevención y control de infecciones.
Criterios: • El plan de prevención y control de infecciones está incorporado en el plan de direccionamiento estratégico de la organización. • El plan de prevención y control de infecciones cuenta con metas precisas que son medidas en el tiempo. • Implementación de protocolos para la higiene de manos basados en la evidencia. • Capacitación inicial y refuerzo periódico en los protocolos de higiene de manos a todo el personal de la institución y personal en formación. • Evaluaciones periódicas del cumplimiento de los protocolos de higiene de manos, mediante observación directa. • Información de los resultados alcanzados en la evaluación del cumplimiento del protocolo a todo el personal implicado. • Utilización de los resultados para implementar mejoras en el proceso, cuando sea necesario. • Están identificadas las responsabilidades para la prevención de infecciones. • El personal de la organización recibe inducción, reinducción y entrenamiento en la prevención y el control de infecciones.</t>
  </si>
  <si>
    <t>fortalecer los controles en la rotulación del envase de los jabones de manos en estas áreas.</t>
  </si>
  <si>
    <t>Realizar mesa de trabajo con el servicio de Central de Diluciones y supervisores de empresa de aseo para verificar los datos en los rótulos de productos de higiene de manos requerido en cada servicioSOPORTE: ACTA</t>
  </si>
  <si>
    <t>GERALDINE HERNANDEZ OVIEDO, Ingrit Lorena Calderón</t>
  </si>
  <si>
    <t>se realizo mesa de trabajo con la coordinadora, supervisoras y equipo de infecciones en donde se reforzo la información correcta de los rótulos de los productos de higiene de manos, asegurando que cumplan con los requisitos establecidos el 25/09/2025</t>
  </si>
  <si>
    <t>Realizar capacitación al personal de central de dilucuones y supervisores de empresa de aseo sobre la rotulación de productos de higienes de manos de cada servicioSOPORTE:LISTAS DE CAPACITACIÓN, PRESENTACIÓN</t>
  </si>
  <si>
    <t>Se realizo capacitación al personal de central de diluciones sobre el manejo de los insumos de limpieza y desinfección e higiene de manos, enfatizando en la rotulación de insumos el 25/09/2025. En donde se encontraban las centrales de Mochuelo y Pasquilla, central Flora, central Tunal, central de Meissen que realiza entrega a las demás unidades hospitalarias y ambulatorias de la subred, dando así la cobertura del 100%</t>
  </si>
  <si>
    <t>01:51 PM</t>
  </si>
  <si>
    <t>Realizar seguimiento y fortalecimiento en las Centrales de Dilución y servicios de las sedes  acreditadasSOPORTE: INFORME</t>
  </si>
  <si>
    <t>Se realiza seguimiento en las centrales de diluciones son de se realiza la preparación de los insumo de limpieza y desinfección e higiene de manos en tunal, vista hermosa y meissen donde realiza recorrido en las diferentes unidades de la subred sur.</t>
  </si>
  <si>
    <t>se valida cumplimiento</t>
  </si>
  <si>
    <t>09:44 AM</t>
  </si>
  <si>
    <t>Estándar 62. Código: (AsSIR4)
La red cuenta con un proceso centralizado de monitorización de la calidad de las historias clínicas 
y de los resultados clínicos obtenidos, incluyendo el análisis de eventos adversos. Lo anterior no 
excluye la participación de personal que labora en cada una de las organizaciones que hacen parte 
de la red. Se toman correctivos frente a las desviaciones detectadas</t>
  </si>
  <si>
    <t>fortalecer el análisis de causalidad en las sedes con menor adherencia para estandarizar la aplicación de las GPC, priorizando estrategias de monitoreo, capacitación y auditoría clínica en los indicadores con mayor variabilidad.</t>
  </si>
  <si>
    <t>Comité de Historias clínicas</t>
  </si>
  <si>
    <t>Realizar analisis causal en adherencia a GPC evaluadas para cada sede Soporte: Inferme de analisis</t>
  </si>
  <si>
    <t xml:space="preserve">Teniendo en cuenta las unidades priorizadas y las GPC evaluadas con corte a Julio de 2025, y ultima evaluación 2024 ( cuando aplique ),  se realiza desagregación de los resultados por cada guía de práctica clínica evaluada, de manera general y posteriormente relacionando los criterios con menor cumplimiento por cada en cada sede , consolidando en un documento los resultados con complimiento inferior al 90%, con el fin de detallar los aspectos a mejorar y posteriormente buscar estrategias para fortalecer la adherencia a las GPC correspondientes.
Se adjunta como soporte el Informe del Análisis y consolidado de de los resultados de adherencia GPC en las sedes priorizadas. </t>
  </si>
  <si>
    <t>Definir e implementar planes de accion para cada sede frente a las desviaciones deriivadas del analisis Soporte: plan de accion por sede y soportes de ejecución</t>
  </si>
  <si>
    <t>AVILA VILLAMARIN NIDIA LICETD, CASTELLANOS CASALLAS LILIANA MARCELA, HURTADO OLIVEROS ERIKA ROCIO, MORALES LINARES NANCY MARCELA, NAVAS FONSECA PAOLA ANDREA, PEÑA ROJAS MIRELLA</t>
  </si>
  <si>
    <t>2025-04-01</t>
  </si>
  <si>
    <t>Se realiza plan de trabajo de las Unidades Priorizadas para seguimiento a la adherencia de GPC definidas para la consulta externa.</t>
  </si>
  <si>
    <t>03:28 PM</t>
  </si>
  <si>
    <t>Monitorizar la ejecucion de las actividades del plan de accion para cada sede frente a las desviaciones deriivadas del analisis</t>
  </si>
  <si>
    <t>Se está realizando la monitorización de los planes de trabajo asignados a los profesionales de enlace en las unidades priorizadas, teniendo en cuenta que hoy la fecha de vencimiento para realizar esta monitorización, a la fecha de corte, se valida el plan de trabajo de la unidad Danubio, que corresponde al 100% de lo posible validar, dado que las demás unidades no han cargado sus planes.
El plan de trabajo cargado, cuenta con capacitaciones y socializaciones al equipo de trabajo de acuerdo al perfil, y tiene observaciones relacionadas con el trabajo que se viene realizando con el equipo de medicina familiar, el cual es ampliamente evidenciado y se cuenta con los soportes respectivos.
 Se continúa insistiendo y promoviendo la carga oportuna de los aportes por parte de las demás unidades.</t>
  </si>
  <si>
    <t>Revisar y ajustar la meta del indicador de reportes voluntarios con el fin de establecer un objetivo más exigente y acorde con el comportamiento histórico de los reportes en la Subred Sur.</t>
  </si>
  <si>
    <t>Realizar analisis de indicador con trazabilidad para definir el aumento de la meta del indicador del reporte voluntario ( análisis realizado)</t>
  </si>
  <si>
    <t>De acuerdo acción plasmada se adjunta presentación con comportamiento reporte voluntario vigencia 2022-2023-2024 y aproximado de acuerdo al comportamiento vigencia 2025, se llear a comite mes de septiembre para toma de desiciones.</t>
  </si>
  <si>
    <t>Llevar propuesta  del incremento de la meta del indicador de reportes voluntario  a comité de seguridad del paciente para su aprobación (acta del comité)</t>
  </si>
  <si>
    <t>En seguimiento a la acción de mejora implementada, se realizó un análisis de la trazabilidad y comportamiento de los sucesos de seguridad reportados a través de la fuente de información voluntaria. Los resultados evidencian un cumplimiento superior a la meta anual establecida del 5%, reflejando una mejora continua en la cultura de reporte y gestión de eventos.
Comportamiento por Vigencia:
2022 - 2023: Se observó un incremento del 25.79% en el número de sucesos reportados.
2023 - 2024: El aumento fue aún más significativo, alcanzando un 40.32%.
2024 - 2025: Aunque con menor crecimiento, se mantuvo la tendencia positiva con un incremento del 14.04%.
Este comportamiento refleja una consolidación progresiva del sistema de reporte voluntario, lo cual puede atribuirse a estrategias de sensibilización, fortalecimiento del comité de seguridad del paciente y mejora en los canales de comunicación.
Proyección y Aprobación para Vigencia 2026:
Durante la última sesión del comité, se aprobó de manera unánime el establecimiento de una nueva meta de incremento del 10% para la vigencia 2026, en concordancia con los resultados obtenidos y el compromiso institucional con la seguridad del paciente</t>
  </si>
  <si>
    <t>Ajustar la metodología de cálculo del indicador de cobertura de capacitación en Tecnovigilancia para garantizar que refleje la proporción real de trabajadores capacitados por tipo de vinculación en relación con el total del personal de la Subred Sur</t>
  </si>
  <si>
    <t>Ajustar ficha de indicador de cobertura de capacitaciones a personal asistencia Programa Tecnovigilancia Soporte: Pantallazo de ficha Almera</t>
  </si>
  <si>
    <t>Se adjunta ficha ajustada en lo cual se espera lograr intervenir como mínimo una
vez por año el personal asistencial de cada sede en el programa de tecnovigilancia y los mecanismos de reportes de suceso relacionados con dispositivos médicos.</t>
  </si>
  <si>
    <t>11:14 AM</t>
  </si>
  <si>
    <t>Realizar capacitaciones del programa de Tecnovigilancia al personal asistencial. Soporte: Listas de asistencias/informe de cobertura (archivo word)</t>
  </si>
  <si>
    <t>Se anexa cronograma y soportes de capacitación ultimo trimestre</t>
  </si>
  <si>
    <t>Monitorear el indicador de capacitaciones del programa de Tecnovigilancia Soporte: PDF Indicador Almera-Link</t>
  </si>
  <si>
    <t>Se anexa indicador PDF con el análisis y graficas trimestrales de los soportes de capacitaciones subidos al sistema Almera.</t>
  </si>
  <si>
    <t>Se valida cumplimiento, se recomienda revisar porque los últimos 2 trimestres esta por encima del 100%</t>
  </si>
  <si>
    <t>robustezcan la gestión de eventos adversos desde la clasificación oportuna del evento de seguridad, el análisis, la intervención y la derivación de planes de mejoramiento que impacten las causas identificadas que les permita mitigar los sucesos e impactar la seguridad del paciente</t>
  </si>
  <si>
    <t>Revisar las fuentes de reporte y causas de inoportunidad en el reporte de suceso de seguridad (Acta de acuerdo a verifcación)</t>
  </si>
  <si>
    <t xml:space="preserve">De acuerdo acción plasmada y De acuerdo con la verificación realizada en la base de datos correspondiente al año 2024, se identificaron 61 sucesos de seguridad reportados de manera inoportuna, es decir, con desfase entre la fecha de ocurrencia y la fecha de reporte.
La distribución de estos sucesos según la fuente de ingreso es la siguiente:
•	Entes externos: 35 sucesos
•	Reporte voluntario: 17 sucesos
•	Búsqueda activa: 5 sucesos
•	PQRS: 3 sucesos
•	Auditoría interna: 1 suceso
Además, se evidencian reportes con más de tres meses de diferencia entre la ocurrencia y el reporte, principalmente relacionados con solicitudes realizadas por entes externos, en especial por la Secretaría Distrital de Salud a continuación se presentan los datos. 
</t>
  </si>
  <si>
    <t xml:space="preserve">Se valida la ejecución de la acción </t>
  </si>
  <si>
    <t>Ajuste del documento programa de seguridad del paciente indicando los tiempos y fuentes del reporte que nos conyeban realizar analisi inoportuno de acuerdo al reporte (programa normalizado)</t>
  </si>
  <si>
    <t xml:space="preserve">De acuerdo accionde mejora plasmada se realizo ajuste y actualización del documento, con relción a losnos conyeban a realizar analisis inoportuno se describe en numeral 9 seguimiento y revisión. 
1. CA-SDP-PG-01 V9 SEGURIDAD DEL PACIENTE - CUIDANDOTE ME CUIDO*
 LINK DE CONSULTA: https://sgi.almeraim.com/sgi/secciones/?a=documentos&amp;option=ver&amp;actual&amp;documentoid=17994&amp;proceso_asociar_id=6382
</t>
  </si>
  <si>
    <t>Estándar 62. Código: (AsSIR4) La red cuenta con un proceso centralizado de monitorización de la calidad de las historias clínicas y de los resultados clínicos obtenidos, incluyendo el análisis de eventos adversos. Lo anterior no excluye la participación de personal que labora en cada una de las organizaciones que hacen parte de la red. Se toman correctivos frente a las desviaciones detectadas</t>
  </si>
  <si>
    <t>Optimizar la calidad del registro en la historia clínica mediante la implementación de auditorías más frecuentes y técnicamente avanzadas, identificando las causas de no adherencia, además, Ampliar la muestra evaluada para garantizar datos representativos y comunicar los hallazgos al personal involucrado, fomentando así la toma de decisiones basada en evidencia, asegurando la mejora continua de los procesos y el cumplimiento de estándares superiores de calidad.</t>
  </si>
  <si>
    <t>Ajustar el programa de auditoria incrementando el número de las evaluaciones de registros clínicos en los perfiles de medicina, enfermería y odontologia Soporte: plan de auditoria actualizado</t>
  </si>
  <si>
    <t>Teniendo en cuenta las oportunidades de mejora identificadas en la visita del ente Acreditador, y con el fin de concentrar esfuerzos en auditorías de mayor impacto, optimizando los recursos disponibles y fortalecer el cumplimiento de estándares de calidad, se realizó ajuste del Programa Anual de Auditorías de la vigencia 2025, en el cual se evidencia, entre otros, el ajuste a la periodicidad de evaluación de la adherencia de los registros clínicos de los perfiles de odontología, enfermería y medicina ( por cada una de las direcciones: Urgencias, Ambulatorios y Hospitalización), las cuales se establecen en periodicidad cuatrimestral, para un total de 3 evaluaciones al año. 
Se adjunta el formato del PROGRAMA ANUAL DE AUDITORIAS INTERNAS VIGENCIA 2025</t>
  </si>
  <si>
    <t xml:space="preserve">Se valida cumplimiento de la ejecución de la acción </t>
  </si>
  <si>
    <t>01:46 PM</t>
  </si>
  <si>
    <t>Realizar ajuste en la metodologia de muestreo de la evaluacion de registro clinico en los perfiles de medicina, enfermeria y odontologia Soporte:</t>
  </si>
  <si>
    <t xml:space="preserve">En relación con la metodología de muestreo, se implementaron ajustes específicos orientados a esta evaluación, desagregando la población objeto por las direcciones de urgencias, consulta ambulatoria y hospitalización. Con esta modificación, se incrementó el número de historias clínicas revisadas por sede, y por dirección,  ya que se individualiza el proceso en cada ámbito. Por tanto, el promedio de registros clínicos médicos evaluados pasó a estar entre 190 a 330, mientras que para enfermería el rango estimado se ubicó de  70 a 130 registros aproximadamente. 
Con lo anterior, no es necesario realizar modificaciones en los documentos institucionales, se dejará evidencia al detallar el ajuste en la descripción de la metodología, por cada uno de los informes cuando sean ejecutada y terminada la auditoría respectiva. 
Como soporte se carga imagen  del programa anual de auditorías 2024 y 2025, en el cual se evidencia que se organiza como auditoría individualizada la evaluación de adherencias de registro clínico de enfermería por  urgencias y otro por hospitalización, pasando de una evaluación a 2, e igualmente con medicina que pasa de ser programada como una sola evaluación a tres ( ambulatorio, urgencias y hospitalización). 
En odontología no se requirió cambios con este tipo de desagregación, se hace aumento en el porcentaje de confianza y disminuye el margen de error, como decisión autónoma del equipo auditor. 
</t>
  </si>
  <si>
    <t>12:32 PM</t>
  </si>
  <si>
    <t>Realizar socializacion de los resultados al personal asistencial de las unidades acreditadas</t>
  </si>
  <si>
    <t>ESTUPINAN ZABALA MARIA CONSTANZA, GONZALEZ HERNANDEZ MARTHA JANNETH, JENNIFER CALDERON TAPIA, PEÑA HIDALGO JEANNETH MARCELA, VEGA CORTES OLIVIA MARIA</t>
  </si>
  <si>
    <t>Se adjuntan los listados de asistencia y el acta de socialización correspondientes  a la auditoria de la evaluación del  registro clínico realizado en las unidades priorizadas, así como en las unidades de Tunal, Meissen y Vista Hermosa en el servicio hospitalario.
En los servicios ambulatorios, contamos con el apoyo de los médicos familiares, quienes han participado activamente en la implementación y seguimiento de este proceso.</t>
  </si>
  <si>
    <t>aumenten la cantidad de actividades formativas en las USS acreditadas de manera que al alcance de las visitas de acreditación sea visible y tangible el desarrollo de estas en los colaboradores, además impacten en mayor volumen a los profesionales médicos, administrativos y estudiantes.</t>
  </si>
  <si>
    <t>Definir estrategias para el fortalecimiento de temas asociados con el eje de gestión clinica excelente y segura enfocados en la  seguridad del paciente en las unidades acreditadas y tunal( Acta con estrategias establecidad para los abordajes)</t>
  </si>
  <si>
    <t>De acuerdo acción plasmada , se realizo reunión con equipo de trabajo de seguridad del paciente, en donde se determinaron  las siguientes estrategias de difución de eje de gestión clinica excelente y segura enfocado en seguridad del pacieente descritas a continuación:
- El dado
- La escalera
- Huevera
- Concéntrese</t>
  </si>
  <si>
    <t xml:space="preserve">Se valida estrategia para fortalecimiento de conocimiento en colaboradores de aspectos del eje </t>
  </si>
  <si>
    <t>Ejecutar las estrategias  asociados  temas  con el eje de gestión clinica excelente y segura enfocados en la  seguridad  del paciente en las unidades acreditadas y tunal ( Lista de asistencia con cobertura  y registros fotograficos de actividad )</t>
  </si>
  <si>
    <t xml:space="preserve">En cumplimiento de la acción de mejora, se realizó el despliegue de las estrategias implementadas para fortalecer los temas relacionados con el eje de gestión clínica excelente y segura, con un enfoque en la seguridad del paciente, en las unidades acreditadas y en la sede Tunal.
</t>
  </si>
  <si>
    <t>Medir apropiación de conocimiento sobre temas asociados a seguridad del paciente. ( analisis del dato)</t>
  </si>
  <si>
    <t xml:space="preserve">De acuerdo acción de mejora Durante el año 2025 se observa una evolución positiva en las calificaciones registradas en los meses evaluados:
•	Agosto: 77,70%
Este valor marca el inicio del seguimiento y refleja un nivel aceptable, aunque por debajo del objetivo esperado (si la meta era &gt;90%).
•	Octubre: 91,65%
Se evidencia un incremento significativo respecto a agosto, con una mejora de 13,95 puntos porcentuales, lo que indica la efectividad de las acciones implementadas entre estos meses.
•	Noviembre: 97,15%
Se alcanza el valor más alto del periodo, superando ampliamente el umbral del 90%. Esto muestra una consolidación del proceso y una tendencia hacia la mejora.
•	Promedio anual (POSTEST): 84,69%
El promedio general del año refleja una mejora sustancial frente al periodo anterior (2024), aunque aún depende de mantener la consistencia en los meses siguientes.
Conclusiones
•	La tendencia en 2025 es claramente ascendente, pasando de un nivel medio en agosto a un nivel sobresaliente en noviembre.
•	El incremento sostenido sugiere que las estrategias aplicadas (capacitación, protocolos, seguimiento) han tenido un impacto positivo.
•	El resultado de noviembre indica que se está cerca de la máxima eficiencia, por lo que se recomienda mantener y reforzar las prácticas que generaron este cambio.
</t>
  </si>
  <si>
    <t>09:22 AM</t>
  </si>
  <si>
    <t>Implementar un plan de acción específico para los Programas de Reactivovigilancia y Tecnovigilancia con el fin de estructurar sus objetivos, actividades e indicadores de seguimiento, asegurando su articulación con los comités de Seguridad del Paciente</t>
  </si>
  <si>
    <t>Realizar enfoque global de actividades del programa de Tecnovigilancia y consolidacion de informacion. Soporte: Archivo de plan de trabajo consolidado</t>
  </si>
  <si>
    <t>Se adjunta formato de plan de trabajo consolidado a la fecha y global de actividades por parte de Tecnovigilancia</t>
  </si>
  <si>
    <t>Se valida plan de trabajo de la linea de acreditación, se recomienda en la siguiente acción en la columna de unidad dar alcance a la unidad de servicios de salud en la cual se enfoca la capacitaciones de ese mes acorde a cronograma de indicador.</t>
  </si>
  <si>
    <t>Realizar seguimiento al cumplimiento de las actividades. Soporte: Archivo de plan de trabajo verificado</t>
  </si>
  <si>
    <t>Se adjunta plan de trabajo discriminado mes a mes y la imagen de la carpeta en la cual esta cada uno de los soportes mes a mes año 2025.</t>
  </si>
  <si>
    <t>11:28 PM</t>
  </si>
  <si>
    <t xml:space="preserve">Se valida cumplimiento dre la accion </t>
  </si>
  <si>
    <t>fortalecer la recolección, consolidación y análisis de datos para asegurar la disponibilidad de información de todas las vigencias objeto de evaluación, garantizando la continuidad en la medición de la percepción del cliente externo.</t>
  </si>
  <si>
    <t>Incrementar el tiempo de recoleccion de encuestas de cultura de humanizacion para el cliente externo. Soporte: Acta de reunion de mesa de humanizacion y las encuestas realizadas por cada mes en almera - base almera-</t>
  </si>
  <si>
    <t xml:space="preserve">Se realizó la verificación en el aplicativo Almera respecto a la aplicación de la Encuesta de Percepción de la cultura de humanización  del Cliente Externo, evidenciando los siguientes resultados:
• 	Septiembre: 769 encuestas aplicadas
• 	Octubre: 429 encuestas aplicadas
• 	Noviembre: 723 encuestas aplicadas
Estos datos reflejan un esfuerzo sostenido en la recolección de información clave para evaluar la experiencia del usuario en los servicios de salud. Se resalta la importancia de mantener y fortalecer esta estrategia, especialmente en los servicios de hospitalización y atención ambulatoria, donde la percepción del usuario es un insumo fundamental para orientar acciones de mejora y fortalecer la cultura de humanización institucional. información que se utilizará para el proceso de análisis de resultados y socialización en fortalezas y oportunidades de mejora </t>
  </si>
  <si>
    <t>07:24 AM</t>
  </si>
  <si>
    <t>Disgregar la informacion de los resultados obtenidos en la encuesta de cultura de humanizacion para cliente externa por sede y variable evaluada</t>
  </si>
  <si>
    <t xml:space="preserve">Resultados de la percepción sobre la cultura de humanización en la atención 
al cliente externo
Comparativo Cliente Externo 2024 vs 2025 a nivel general 
•	Mejoras: 
o	Información clara y suficiente (+10,8 pp) → 97,5%
o	Ambiente físico (+7,9 pp) → 98,5%
o	Derechos y deberes (+7,8 pp) → 97,3%
Oportunidad:
•	Manejo del dolor bajó -12,5 pp → 75,2% 
Global: Total variables pasó de 86,3% a 84%. una variación de −2.3 pp
Acción clave: Fortalecer manejo del dolor y reducir tiempos de espera, mante-niendo avances en información y ambiente físico.
Resumen ejecutivo de sedes 
•	 VARIABLES (sedes): Mayor puntaje 
o	San Juan de Sumapaz: 97.0% 
o	Nazareth: 93.7% 
o	Vista Hermosa: 93.0% 
•	VARIABLES (sedes): Menor puntaje 
o	Manuela Beltrán: 87.77% (la más baja entre sedes) 
o	Candelaria / Mochuelo / Destino: 90.0% (empate) 
•	Mayores mejoras:
o	Nazareth: +21.7 pp 1
o	Mochuelo: +20.0 pp 1
o	Destino: +17.0 pp 1
•	Principales disminuciones (TOTAL VARIABLES 2025–2024):
o	Danubio: −8.0 pp 1
o	Manuela Beltrán: −7.23 pp 1
o	General: −2.3 pp 1
Lectura por dimensión
Promedio sedes (no incluye “General”)
•	Tiempo de espera: mejora +15.21 pp (2025 vs 2024). 
•	Ambiente físico: mejora +15.67 pp. 
•	Derechos y deberes: mejora +8.84 pp. 
•	Manejo del dolor: mejora +8.20 pp. 
•	Información clara y suficiente: Disminuye −11.92 pp (es la dimensión más baja en promedio). 
•	La variabilidad en 2025 es más alta en la dimensión “Información clara y suficiente” (desviación estándar: 14,83), seguida por “Tiempo de espera” (8,80), lo que evidencia diferencias significativas entre sedes.
Resultado “General” por dimensión
•	Mejoras: Información clara y suficiente (+10.8 pp), Derechos y deberes (+7.8 pp), Ambiente físico (+7.9 pp), Tiempo de espera (+6.6 pp), AT huma-nizada (+1.2 pp). 
•	Retroceso: Manejo del dolor (−12.5 pp) — principal punto crítico del “Gene-ral”. 
Dimensión más débil por sede (2025)
En la mayoría de sedes, la dimensión con valor más bajo es Información clara y suficiente; casos más críticos:
•	Destino: 50.0% 
•	Mochuelo: 57.4% 
•	Pasquilla: 58.9% 
•	Manuela Beltrán: 63.2% 
•	Candelaria: 66.4% 
 Aunque San Juan de Sumapaz está alto en general, su Información clara tam-bién baja de 100% a 90.5%. 1
Recomendaciones 
1.	Priorizar “Información clara y suficiente”. Es la dimensión con menor pro-medio y mayor variabilidad; verificar   señalética, guías de preparación, y mensajes en salas de espera estandarizados en Destino, Mochuelo, Pas-quilla y Manuela Beltrán 
2.	Sostener el avance en “Tiempo de espera” y “Ambiente físico”. Buen progreso promedio; (turnos diferenciados, gestión de filas, rondas). 
3.	Revisión del “Manejo del dolor” en el “General”. Pese a buenos niveles en sedes, el “General” disminuye; revisar protocolo de valoración y escalas, oportunidad de analgesia y comunicación del plan de manejo. 
Nota: Puntos porcentuales (pp)
Se anexa tablas generadas por ALMERA y cuadro comparativo 2024 vs 2025
</t>
  </si>
  <si>
    <t>Publicar el el modulo de eje de humanizacion los resultados disgegados y con analisis por sede</t>
  </si>
  <si>
    <t xml:space="preserve">Encuesta de percepción de la cultura de humanización (Cliente externo, 2025, n=1.993)
Se publica el análisis general y por sede, comparando los resultados con el año anterior, que correspondiente al indicador 86CA: Percepción de Atención Humanizada en Cliente Externo.
Δ puntos = diferencia en puntos porcentuales.
Cambio relativo (%) se calcula sobre la base de 2024.
Panorama general
•	El promedio total pasó de 86,3% (2024) a 91,0% (2025): +4,7 puntos porcentuales (pp).
•	Con 1.993 respuestas, el margen de error aproximado al 95% es ±2,2 pp (referencia estadística). 
Principales resultados Generales (2025 vs. 2024)
•	Información clara y suficiente: 97,5% (+10,8 pp)
•	Ambiente físico: 98,5% (+7,9 pp) 
•	Derechos y deberes: 97,3% (+7,8 pp) 
•	Tiempo de espera: 84,0% (+6,6 pp) 
•	Atención humanizada: 91,8% (+1,2 pp) 
•	Manejo del dolor: 75,2% (−12,5 pp)
Candelaria – Cliente Externo 2024–2025
TOTAL VARIABLES: 90% (↑ +1,0 pp).
💚 Avances: Tiempo de espera 92,1%, Manejo del dolor 99,2%, Derechos y deberes 96,2%.
🔴 Retos: Información clara 66,4%, Atención humanizada 88,1%.
Enfoque: sostener tiempos y dolor; reforzar claridad de la información al usuario.
Danubio – Cliente Externo 2024–2025
TOTAL VARIABLES : 92% (Δ −8,0 pp).
💡 Fortalezas: Manejo del dolor 99,6%, Derechos y deberes 99,4%, Ambiente físico 96,6%.
⚠️ Retos: Información clara 76,9% y Tiempo de espera 81%.
Enfoque: reforzar la entrega y verificación de información al usuario, y optimizar tiempos de atención.
Manuela Beltrán – Cliente Externo 2024–2025
TOTAL VARIABLES : 87,77% (Δ −7,23 pp).
💚 Avances: Manejo del dolor 99,3% y Tiempo de espera 75%.
🔴 Retos: Información clara 63,2% y Atención humanizada 88,2%.
Enfoque: reforzar la entrega y verificación de información al usuario, y recuperar consistencia en atención humanizada.
✅ Nazareth – Cliente Externo 2024–2025
TOTAL VARIABLES: 93,7% (↑ +21,7 pp).
💚 Avances: Atención humanizada 90%, Manejo del dolor 100%, Tiempo de espera 93,4%.
🔵 Sostenimiento: Información clara 93,3%, Ambiente físico 93,3%, Derechos y deberes 93,4%.
Enfoque: Mantener la mejora lograda y reforzar prácticas de comunicación clara y atención oportuna.
San Juan de Sumapaz – Cliente Externo 2024–2025
TOTAL VARIABLES : 97% (Δ −2,0 pp).
💚 Desempeños 2025: Manejo del dolor 100%, Atención humanizada 96,8%, Ambiente físico 97,3%, Tiempo de espera 96%, Derechos y deberes 99,4%.
🔵 Foco: Información clara 90,5% (reforzar verificación de entendimiento y mensajes simples).
Vista Hermosa – Cliente Externo 2024–2025
TOTAL VARIABLES : 93% (Δ +15,0 pp).
💚 Avances: Ambiente físico 96,9% (+30,2 pp), Derechos y deberes 98,9%, Atención humanizada 95,5%.
🔵 Enfoque: Tiempo de espera 83% e Información clara 80,4% — fortalecer gestión de colas y comunicación simple al usuario.
Destino – Cliente Externo 2024–2025
TOTAL VARIABLES : 90% (Δ +17,0 pp).
💚 Avances: Tiempo de espera, Ambiente físico, Derechos y deberes y Manejo del dolor alcanzan 100%; Atención humanizada 83,3%.
🔴 Foco crítico: Información clara 50% — reforzar mensajes simples y verificación de entendimiento del usuario.
Tunal – Cliente Externo 2024–2025
TOTAL VARIABLES : 92% (Δ +3,0 pp).
💚 Avances: Ambiente físico 97%, Derechos y deberes 95,3%, Tiempo de espera 87,6%.
🔵 Foco: Información clara 82,6% y Tiempo de espera 87,6% — reforzar comunicación simple y gestión de filas.
Mochuelo – Cliente Externo 2024–2025
TOTAL VARIABLES : 90% (Δ +20,0 pp).
💚 Avances: Tiempo de espera 99%, Ambiente físico 100%, Manejo del dolor 99,3%, Derechos y deberes 97,8%.
🔴 Foco: Información clara 57,4% — reforzar mensajes simples y verificación de entendimiento; Atención humanizada 85,8%.
Pasquilla – Cliente Externo 2024–2025
TOTAL VARIABLES : 92% (Δ +9,0 pp).
💚 Avances: Tiempo de espera 100%, Ambiente físico 100%, Manejo del dolor 100%, Derechos y deberes 99,1%.
🔴 Foco: Información clara 58,9% y Atención humanizada 85,7% — reforzar mensajes simples y verificación de entendimiento.
Recomendaciones 
1.	Dolor : registrar escala de dolor en cada contacto, protocolizar analgesia y revaloración e informar el plan analgésico al paciente.
2.	Espera: gestionar flujo y triaje, comunicar tiempos estimados y intervenciones de confort.
3.	Información: usar piezas claros, verificar comprensión y reforzar señalización sobre procesos y derechos.
4.	Ambiente: mantener estándares logrados con auditorías breves.
5.	Monitoreo:  indicadores de dolor y espera; capacitación focal según brecha.
Se anexa: 
•	Publicación, cuadro comparativo de resultados,
•	Resultados generados por ALMERA  de la percepción del cliente externo por sede 
•	Informe de Análisis de resultados 
</t>
  </si>
  <si>
    <t>04:14 PM</t>
  </si>
  <si>
    <t>fortalecer la implementación del paquete instruccional de caídas en los procesos ambulatorios, asegurando la identificación oportuna del riesgo y la aplicación de las estrategias definidas incluyendo los registros en la historia clínica</t>
  </si>
  <si>
    <t>Capacitar al personal (orientadores y guardas de seguridad ) que ejecuta la actividad identificación del riesgo de caida en el ambito ambultorio unidades acreditadas y Tunal (apoyo con autocuidado). Acta con lista de asitencia)</t>
  </si>
  <si>
    <t xml:space="preserve">Se evidencia en actas anexadas el cumplimiento de la oportunidad de mejora, según cronograma se realizo capacitación y fortalecimiento de la buena practica de prevención de caídas desde el mes de junio con los guardias de seguridad logrando una cobertura corregida de 81,4% y en el mes de noviembre con las orientadoras con una cobertura de 82.2%, teniendo en cuenta esto se establece continuar con capacitaciones mensuales y en chequeos breves de seguridad del paciente. </t>
  </si>
  <si>
    <t>Evaluar la adherncia a la buena practica prevención de caidas en el ámbito ambulatorio. análisis de aplicación de lista de chequeo).</t>
  </si>
  <si>
    <t>OM ID 2348 fortalecer la implementación del paquete instruccional de caídas en los procesos ambulatorios, asegurando la identificación oportuna del riesgo y la aplicación de las estrategias definidas incluyendo los registros en la historia clínica.
Acción 3 Evaluar la adherencia a la buena práctica prevención de caídas en el ámbito  ambulatorio. análisis de aplicación de lista de chequeo).
De acuerdo acción de mejora se realizó aplicación de herramienta lista de chequeo
seguimiento a la buena práctica en el ámbito ambulatorio.
En el gráfico y la tabla nos muestra la distribución de 130 mediciones entre diferentes unidades de servicios de salud. La Unidad de Servicios de Salud Candelaria lidera con 23 mediciones (17.7%), seguida por El Carmen y Manuela Beltrán, ambas con 17 mediciones (13.1%). En tercer lugar, está Betania con 16 mediciones (12.3%). Las unidades San Benito y Danubio presentan valores intermedios con 10 y 11 mediciones respectivamente (7.7% y 8.5%). Las unidades con menor participación son Marichuela (4 
mediciones, 3.1%) y Mochuelo (6 mediciones, 4.6%). El gráfico evidencia una concentración significativa en las primeras cuatro unidades, que representan más del 56% del total, lo que indica una posible mayor carga operativa o prioridad en estas áreas. Las unidades con menor número de mediciones podrían requerir revisión para identificar causas como menor demanda, limitaciones de recursos o diferencias en procesos.</t>
  </si>
  <si>
    <t>05:00 PM</t>
  </si>
  <si>
    <t>Fortalecer la oportunidad de la clasificación y análisis de los eventos con mayor profundidad de fallas latentes, fallas activas, barreras y defensas que orienten a la institución hacia la toma decisiones que permitan impactar la aparición de nuevos eventos ocasionados por la misma causa, generar mecanismos de monitoreo y medición de las prácticas definidas en el proceso de investigación y análisis</t>
  </si>
  <si>
    <t>Comité Seguridad del Paciente</t>
  </si>
  <si>
    <t>Ajustar modulo en sistema de informulo ALMERA de seguridad del paciente incluyendo actualización protocolo de londres,fallas latentes, activas barreras y defensas .(pantallazos del ajuste)</t>
  </si>
  <si>
    <t>De acuerdo acción plasmada se adjunta pantallazos del ajuste del modulo de analisis sucesos de seguridad, incluyendo fallas activas, fallas latentes, barreras de seguridad y actualización de protocolo de Londres versión 2.</t>
  </si>
  <si>
    <t>02:16 PM</t>
  </si>
  <si>
    <t xml:space="preserve">Se valida en Almera el ajuste realizado en el modulo de seguridad del paciente en alcance a protocolo de Londres, dando cumplimiento a esta acción </t>
  </si>
  <si>
    <t>Capacitación a los integrantes del equipo de seguridad y sus lineas de intervención sobre, actualización protocolo de londres,  fallas latentes,activas y barreras y defensas fortaleciendo el analisis.presentación y lista de asistencia)</t>
  </si>
  <si>
    <t>De acuerdo a la acción de mejora se adjunta acta socialización protocolo de Londres versión 2, con asistentes de 9 colaboradores de 9 que corresponden al 100%
Referente de tecnovigilancia
Referente de reactivovigilancia
Referente de Biovigilancia
Referente de Hemovigilancia
Referente de Farmacovigilancia 
Referente de IAAS
Dando cobertura del 100%</t>
  </si>
  <si>
    <t>Verifcar aleatoriamente analisis de sucesos de seguridad  incluyendo lineas de intervención ( informe )</t>
  </si>
  <si>
    <t xml:space="preserve">Acción 3 Verificar aleatoriamente análisis de sucesos de seguridad incluyendo líneas de intervención (informe)
Se realiza toma de pantallazos de análisis con el diligenciamiento de acuerdo a los ajustes realizados en el módulo de análisis suceso de seguridad de las diferentes lineas.
</t>
  </si>
  <si>
    <t>mejoren la comunicación con los usuarios y sus familias frente a la ocurrencia de eventos de seguridad y su intervención</t>
  </si>
  <si>
    <t>Implementar el protocolo de resarcimiento frente a mejor la comunicación con los usuario y sus familias frenta a la materialización de eventos adversos ( presentación protocolo resarcimiento acta gobierno clinico )</t>
  </si>
  <si>
    <t>De acuerdo a la acción de mejora se realiza socialización del procedimiento de resarcimiento a la mesa de gobierno clínico, enfatizando en la importancia del diligenciamiento de los registros clínicos en un dato a la descripción del suceso y la comunicación clara y oportuna que se le debe brindar al usuario y su familia.</t>
  </si>
  <si>
    <t>Verificar en los registros clinicos de acuerdo a la materialización de eventos adversos la Implementación del el protocolo de resarcimiento frente a mejor la comunicación con los usuario y sus familias frenta a la materialización de eventos adversos (analisis de la evaluación).</t>
  </si>
  <si>
    <t>De acuerdo con las observaciones, se realizó un ajuste en la acción plasmada, orientado a garantizar la protección y confidencialidad de los datos privados de los pacientes.</t>
  </si>
  <si>
    <t xml:space="preserve">Se realizó ajuste de anonimización de documento para salvaguardar la confidencialidad de la historia clínica. </t>
  </si>
  <si>
    <t>Se revisa la siguiente historias clínica BDLP CC: 78587363. Atención de consulta externa especializada de otorrino del 5 de mayo del 2025, al verificar no cuenta con signos vitales, talla de 1 y peso de 1, cuenta con fecha y hora de atención, firma del especialista al finalizar la atención Dra. Ligia Sosa.</t>
  </si>
  <si>
    <t>Homologada ID2010 https://sgi.almeraim.com/sgi/secciones/sigspa/mod_estrategico/mejoramiento/atender_recomendacion.php?atencionid=2010</t>
  </si>
  <si>
    <t>2025-10-28 11:28 AM Se realiza seguimiento de segunda línea de defensa a la OM 2010 que homologa la OM 2435, la cual tiene 5 acciones con un avance así:
Acción 1: Ejecución del 25%: se observa cronograma de avance de socialización de los hallazgos de las auditorías.
Acción 2: Ejecución del 90%: Se observa actas de socializaciones de los resultados de las auditorías realizadas en las ULC de las diferentes Unidades de Servicios de Salud.
Acción 3: Ejecución del 60%: Se observa actas de mesas de trabajo con TICS con la dirección de servicios ambulatorios para realizar ajuste a los formatos de historia clínica.
Acción 4: ejecución del 90%: Se observa soporte de actas de seguimiento por parte de los médicos familiaristas a los médicos generales en calidad y completitud del registro clínico del servicio ambulatorio.
Acción 5: Ejecución del 1%: Se realiza apertura de la acción pero aún no hay avance de la ejecución de la acción, no se encuentra vencida.
Ejecución acumulada de la Oportunidad de Mejora: 68,20% [%]</t>
  </si>
  <si>
    <t>Establecer cronograma para socializar los resultados de auditorías al registro clínico. Soporte: Cronograma</t>
  </si>
  <si>
    <t>GARCIA DURAN LAURA LILIANA, RODRIGUEZ NIETO DIEGO FERNANDO, ROMERO GIRALDO LUZ MYRIAM</t>
  </si>
  <si>
    <t>Se establece cronograma para socialización de  los resultados de auditorías al registro clínico.</t>
  </si>
  <si>
    <t>Luego de la revisión de plan de mejora  se evidencia cronograma de capacitación.</t>
  </si>
  <si>
    <t>Se realiza llamada de cliente incognito al número: 6014434868 para verificar accesibilidad 2 intentos el cual pasa a IVR sin paso asesor, da la opción de devolver la llamada se marca esta opción pero no se recibe llamada por parte del prestador.</t>
  </si>
  <si>
    <t>Fortalecer la accesibilidad efectiva al Call Center de la IPS, reduciendo tiempos de espera y mejorando la experiencia del usuario</t>
  </si>
  <si>
    <t>Realizar un diagnóstico de la capacidad del Call Center en cantidad de llamadas recibidas vs. Atendidas identificando  horas de mayor utilizacion de los canales de atencion que permita definir estrategias para impactar positivamente la atención Soporte: Informe con analisis</t>
  </si>
  <si>
    <t>Sonia del Pilar Sánchez - Dir. Ambulatorios, VACA CAMACHO PAULA ANDREA</t>
  </si>
  <si>
    <t xml:space="preserve">Desde el Call Center Distrital se realiza un diagnóstico de la cantidad de llamadas recibidas versus atendidas, en el cual se identificaron las interacciones y citas tramitadas por cada uno de los canales de atención.
Evidenciando los canales de atenciones prestados que son:
➢ Gestiones Inbound (ingreso de llamadas): Se obtuvieron 14.471 interacciones recibidas, cumpliendo con un 97% y teniendo un nivel de abandono 3%.
➢ Gestiones a través de los Canales virtuales como son WhatsApp y Chat: Se obtuvieron 9.014 interacciones, con una atención del 100%.
➢ Gestiones Outbound (salida de llamadas): Para este canal se recibieron 2.659 interacciones, con un nivel de atención de 95% y un nivel de abandono del 5%.
➢ Gestión Canal Correo: Para este canal se contestaron 3.096 correos, obteniendo el 100% de nivel de atención.
Con esto se evidencia que el canal de atención de llamadas es el que tiene mayor número de interacciones y los canales virtuales es que tiene mayor porcentaje en nivel de atención, logrando así impactar positivamente a la atención brindada a los usuarios de la Subred Integrada de Servicios de Salud, fortaleciendo los procesos y el impacto de la atención en los usuarios.
Por otro lado, se anexa acta de seguimiento a la implementación e indicadores del call center, donde se evidencia el comportamiento de las actividades desarrolladas con corte al 11 de julio. Cabe mencionar que se anexa el informe del mes de junio teniendo en cuenta que dicha información se entrega mes vencido. </t>
  </si>
  <si>
    <t>Se evidencia cargue de los soportes relacionados en el hallazgo y en el desarrollo dela actividad.</t>
  </si>
  <si>
    <t>Implementar estrategias definidas para impactar positivamente en mejora de los tiempos  de los canales de atencion ofertados por el Contec Center  Soporte: Acta de reunion e informe del comportamiento de los canales de atencion</t>
  </si>
  <si>
    <t>PINILLA PINILLA GLORIA MARITZA, VACA CAMACHO PAULA ANDREA</t>
  </si>
  <si>
    <t xml:space="preserve">Desde el Call Center Distrital, la dirección de servicios ambulatorios y el área de sistemas, realizan mesas de trabajo con el fin de implementar estrategias para impactar positivamente los tiempos de los canales de asignación:
El día 12 de agosto se realiza mesa de trabajo con el fin de validar en conjunto con el área de tecnología, equipo de HIS de la Subred Sur, validar los recursos tecnológicos con los que se cuentan desde el sistema de información Dinámica Gerencial Hospitalaria – Apis de consulta y escritura para que aporta el desarrollo del IVR transaccional. En la cual se hace necesario aumentar los recursos del servidor, gestionar las credenciales de acceso al servidor y realizar el montaje del sitio y la documentación necesaria para socializar a Outsourcing. 
El día 14 de agosto se realiza reunión con el fin de verificar el cumplimiento de las condiciones contractuales establecidas para la operación del Contac Center, para validar el desempeño de los canales de atención. Con el fin de fortalecer los procesos, se validan estrategias para disminuir inasistencias de los usuarios. 
El día 15 de agosto se realiza reunión con el fin de realizar seguimiento a cumplimiento de las obligaciones contractuales, para la operación del Contac center, validar documentación y seguimiento a indicadores de gestión, con el fin de garantizar la calidad y continuidad del servicio.  
El día 21 y 22 de agosto se realiza visita de seguimiento al call center, permitiendo validar el cumplimiento de los indicadores de gestión. Adicionalmente se identifican oportunidades de mejora en la operación y se realiza la retroalimentación bidireccional sobre las novedades observadas, con el fin de garantizar la calidad y continuidad del servicio contratado. 
El día 22 de agosto se realiza reunión con el fin de verificar la conexión de la VPN con el proveedor TIGO y efectuar las pruebas de consumo del sitio WEB y APIS de DGH para el IVR transaccional del Contac center, logrando avanzar en el proceso para el desarrollo del IVR por parte del proveedor Outsourcing. 
Por otro lado, se realiza un diagnóstico de la cantidad de llamadas recibidas versus atendidas, en el cual se identificaron las interacciones y citas tramitadas por cada uno de los canales de atención, con el fin de impactar positivamente a la atención bridada a los usuarios de la Subred Integrada de Servicios de Salud.
</t>
  </si>
  <si>
    <t>Se evidencia soportes de ejecución de acciones definidas</t>
  </si>
  <si>
    <t>Realizar medición del impacto de las acciones implementadas mediante los indicadores del proceso Soporte: Informe de Resultados</t>
  </si>
  <si>
    <t xml:space="preserve">Para la ejecución del Call Center de manera mensual se manejan indicadores donde se evalúan los canales de atención como el WhatsApp, canal telefónico, chat, correo, de las interacciones entrantes, atendidos y abandonados. Para el mes de agosto en las interacciones entrantes se captaron 102.455 interacciones, de las cuales se atendieron 101.139 y se abandonaron 1.210 interacciones para un total de 204.804 interacciones. Esto con el fin de verificar la trazabilidad de la necesidad de los servicios.
Con esto se evidencia el aumento de cada uno de los canales de atención, esto se debe a la alta demanda de los usuarios capitados en la Subred Integrada de Servicios de Salud Sur.
Por otro lado, para el mes de agosto, se evidenciaron solicitudes por medio de WhatsApp, telefónico, chat, correo, satélite, y cita en tramite de  81.132, de las cuales 38.268 fueron gestionadas por el Call Center. 
Por ultimo se adjunta el informe mensual de las actividades realizadas por el Call Center, donde se evidencia la gestión realizada por cada uno de los agentes y operarios. </t>
  </si>
  <si>
    <t>Luego de la revisión de plan de mejora se evidencia cargue de soportes para esta acción  adherencia e informe se da cumplimiento al 100% .</t>
  </si>
  <si>
    <t>Implementar acciones correctivas de acuerdo con los hallazgos encontradas Soporte: Informe de gestion y/o Actas y listados de asistencia</t>
  </si>
  <si>
    <t xml:space="preserve">Dando respuesta a la oportunidad de mejora para el mes de octubre se evidencia los siguiente: 
El servicio de Contact Center debe prestar el servicio automático de mensaje de texto (SMS) y/o WhatsApp al teléfono móvil registrado, con un mensaje pedagógico por su incumplimiento de la cita. 
Durante el mes de octubre de 2025, y conforme a los lineamientos y autorizaciones vigentes, se enviaron un total de: 
•	En cumplimiento de lo anterior, el detalle de los mensajes de texto (SMS) enviados como recordatorio  de citas médicas entre el 01 y el 31 de octubre de 2025, fue un total de 79.680 remitentes para un total de 127.273 mensajes. 
•	En cumplimiento de lo anterior, el detalle de los mensajes de texto (SMS) enviados como pedagógicos enviados entre el 1 y el 31 de octubre de 2025 para un total de 79.680 remitentes para un total de 159.360 mensaje 
•	El mensaje pedagógico avalado y utilizado fue el siguiente: “Recuerde su cita médica con la Subred Sur. Si no podrá asistir por favor cancele con al menos 12 horas de anticipación al 6014434868. Así otro paciente podrá beneficiarse del servicio. ¡Cuidarnos es responsabilidad de todos!”. De esta manera, se da cumplimiento a la cláusula contractual correspondiente, garantizando la ejecución del servicio de recordatorio y sensibilización a los usuarios sobre la importancia de asistir o cancelar oportunamente sus citas. 
•	El servicio de Contact Center deberá contar con una herramienta de monitoreo de los servicios de voz a la cual la Subred Integrada de Servicios de Salud Sur E.S.E. pueda acceder desde la operación 
Por otra parte, desde Contact Center, para el mes de Octubre de 2025, se realizaron el envío de 79.680 SMS pedagógicos – Preventivos, con un enfoque de concientización al usuario al cumplimiento de la cita o cancelación de esta, a fin de liberar la agenda lo cual brinda la posibilidad de que otro usuario acceda al servicio de salud. 
Adicionalmente, se definieron 2 campañas con enfoque en Jornada de citología y en promoción y prevención Salud mental, entre el 01 y el 31 de octubre de 2025, se enviaron un total de 6.269 remitentes para un total de 12.538 mensajes enviados. Campaña de Jornada de citología CDS Tunal: Se enviaron a 1.350 remitentes un total de 2.700 SMS enviados. Campaña de Salud mental: Se enviaron 4.812 remitentes y un total de 9.838 SMS enviados.
Durante el mes de Octubre de 2025, el ASA (Average Speed of Answer) registró un promedio de 09:53 minutos, mostrando una mejora significativa de aproximadamente 3 min, frente al mes de septiembre, cuando se ubicó en 12:19 minutos. Si bien el resultado aún no cumple con la meta contractual de 20 segundos, la disminución refleja avances operativos y una mayor eficiencia en la gestión de llamadas. El comportamiento del indicador debe interpretarse dentro del contexto operativo actual, en el cual intervienen los siguientes factores determinantes: 
1. Flujo operativo con máximo de consultas: Durante octubre se generó el ajuste en el flujo de atención, pasando a máximo 3 consultas por número de documento, medida que, era necesaria para garantizar la cobertura del servicio, dando posibilidad de generar una mejor atención a la demanda del servicio y disminuyendo de manera considerable los tiempos de espera. 
2. Alta demanda en el canal telefónico: Este canal concentra el mayor volumen de solicitudes, superando la capacidad instalada, lo que hace difícil mantener el ASA dentro del estándar contractual pese al máximo despliegue de agentes disponibles y sin la herramienta tecnológica IVR Transaccional. 
3. Atención directa sin filtros IVR: El modelo operativo direcciona todas las llamadas directamente a los agentes, sin segmentación previa, lo que incrementa la carga operativa y los tiempos de respuesta. 
4. Limitaciones humanas y recursos actuales: Sin mecanismos automáticos de priorización o filtrado, los agentes deben gestionar cada solicitud de forma completa, lo que retrasa la atención, pero asegura calidad y resolución efectiva. 
A pesar de estas condiciones, la reducción del ASA en más de cinco minutos frente a agosto evidencia el impacto positivo de las acciones implementadas, entre ellas el ajuste operativo con 3 apoyos adicionales, la redistribución de agentes con apoyos de satélites en horarios jornada tarde y la disminución en el número de consultas, que permitirá una mejora sostenida en los tiempos de atención y en la experiencia del usuario.
Con lo anterior se evidencian las estrategias y cumplimiento por parte del call center, se adjunta informe mensual del mes de octubre, actas se seguimiento y gestión e indicadores de gestión del call center. </t>
  </si>
  <si>
    <t>04:03 PM</t>
  </si>
  <si>
    <t>Se observa análisis con acciones correctivas según hallazgos evidenciados.</t>
  </si>
  <si>
    <t>No hay enfoque definido para la administracion de POTASIO como medicamento de ALTO RIESGO</t>
  </si>
  <si>
    <t>Establecer documentos protocolarios para la administracion de POTASIO como medicamento de ALTO RIESGO</t>
  </si>
  <si>
    <t>Definir cronograma de elaboracion del documento  dirigida al talento humano de enfemeria  para protocolizar  la  adecuada administracion de POTASIO como medicamento de alto riesgo.</t>
  </si>
  <si>
    <t xml:space="preserve"> Se adjunta cronograma de la elaboración del documento que va a estar dirigido a enfermería donde la intención es protocolizar la adecuada administración de CLORURO DE POTASIO POR VIA ENDOVENOSA Aaun cuando se considera como el medicamento con mayor ALTO RIESGO DE USO en la subred sur  </t>
  </si>
  <si>
    <t>11:44 AM</t>
  </si>
  <si>
    <t>Se realiza seguimiento a soportes de acuerdo a la estructura con acciones plasmadas del 100% de cumplimiento.</t>
  </si>
  <si>
    <t>Ejecutar el cronograma de elaboracion documento  dirigida al talento humano de enfemeria  para protocolizar  la  adecuada administracion de POTASIO como medicamento de alto riesgo.</t>
  </si>
  <si>
    <t>se adjunta documento de USO SEGURO DE POTASIO en la subred</t>
  </si>
  <si>
    <t>02:21 PM</t>
  </si>
  <si>
    <t>eN VERIFICACIÓN SOPORTE DE ACUERDO ACCIÓN PLASMADA SE EVIDENCIA LA ELABORACIÓN DEL DOCUMENTO ADECUADA ADMINISTRACIÓN DE POTASIO COMO MEDICAMENTO DE ALTO RIESGO SE EVIDENCIA CUMPLIMIENTO.</t>
  </si>
  <si>
    <t>Normalizar el documento para la administracion adecuada de POTASIO como MEDICAMENTO DE ALTO RIESGO</t>
  </si>
  <si>
    <t xml:space="preserve">EL DIA 20 DE AGOSTO DE 2025 SE ENVIO A LA REFERENTE DE ENFERMERIA PARA LA REVISIONDEL DOCUMENTO ESPERANDO TERMINE LA REVISION Y PODAMOS ENVIAR A CONTROL DOCUMENTAL PARA SU PUBLICACION . SE RECIBEN LAS OBSERVACIONES SE HACEN LOS AJUSTES Y SE ENVIA A CONTROL DOCUMENTAL PARA SU NORMALIZACION 
1. COM-FAR-SFC-OD-09 V1 RECOMENDACIONES USO DE CLORURO DE POTASIO*
    LINK DE CONSULTA: https://sgi.almeraim.com/sgi/secciones/?a=documentos&amp;option=ver&amp;actual&amp;documentoid=17864&amp;proceso_asociar_id=6734
</t>
  </si>
  <si>
    <t>Divulgar y socializar el documento de la administracion adecuada de POTASIO como MEDICAMENTO ALTO RIESGO, hospitalización 4to y 5to piso Unidad El Tunal.</t>
  </si>
  <si>
    <t>MORENO AMAYA YEIMY ALEJANDRA, RODRIGUEZ ALFONSO LINA MARIA</t>
  </si>
  <si>
    <t xml:space="preserve">Ya se cuenta con el documento normalizado como otros documentos dentro de servicios complementarios  iniciamos la socializacion y la divulgación se hará en el comité de farmacia del 24 de septiembre  y se adjunta lista de asistencia  a la socializacion en tunal </t>
  </si>
  <si>
    <t>En seguimiento al soporte de acuerdo acción plasmada se evidencia cumplimiento.</t>
  </si>
  <si>
    <t>Verificar bajo los reportes de los suceso de seguridad a farmacovigilancia  soporte: base de reportes de almera</t>
  </si>
  <si>
    <t>se adjunta base de sucesos de seguridad relacionados con medicamentos  del mes de agosto, las bases sugieren que no hay eventos relacionados con potasio en agosto.  En el mes de septiembre de 2025 se recibe reporte 2522759 a seguridad del paciente en la unidad de Meissen clasificada como evento adverso prevenible por fallas en la administración de potasio en la UCI. se amplia la divulgación del documento y se indica a enfermería la necesidad del monitoreo constante a pacientes con infusión de potasio y se divulga la ampliación de documento en el resto de unidades hospitalarias como parte de la actuación , la corrección de las fallas que se identificaron</t>
  </si>
  <si>
    <t>06:53 AM</t>
  </si>
  <si>
    <t>SE ADJUNTA DOCUMENTO EVALUATIVO</t>
  </si>
  <si>
    <t>Auditoria seguimiento indicadores de deterioro de cartera en salud</t>
  </si>
  <si>
    <t>Se evidencia la ausencia de un procedimiento documentado y estructurado que regule su uso. Esta falta de estandarización podría generar inconsistencias en la aplicación de criterios, dificultando el seguimiento y la trazabilidad de las acciones realizadas. Contar con un procedimiento formal permitiría garantizar estandarización en el calculo y soporte de  la gestión del deterioro, optimizar el cumplimiento normativo y fortalecer la seguridad en el manejo de los datos.</t>
  </si>
  <si>
    <t>Elaborar un procedimiento de deterioro de cartera, el cual permitirá estandarizar los criterios de aplicación, facilitando el seguimiento, la trazabilidad y la coherencia en la gestión del deterioro, en cumplimiento con la normatividad vigente para fortalecerá la seguridad en el manejo de los datos, minimizando riesgos asociados a la falta de control y mejorando la eficiencia operativa.</t>
  </si>
  <si>
    <t>2025-07-07</t>
  </si>
  <si>
    <t>Realizar mesa de trabajo para establecer un cronograma para la elaboración, revisión, validación y aprobación del procedimiento del Deterioro de Cartera. Soporte: acta de la reunión y listado de asistencia</t>
  </si>
  <si>
    <t>Jorge Hernando Cabrera Rojas</t>
  </si>
  <si>
    <t>2025-07-08</t>
  </si>
  <si>
    <t>El 18 de junio de 2025, la líder, los ejecutivos y los profesionales del subproceso de Cartera realizaron una mesa de trabajo en la que se revisó el cálculo de deterioro, las variables y los soportes utilizados, con el objetivo de mejorar el proceso y unificar criterios. Durante el ejercicio práctico se identificó que algunos documentos no son de fácil interpretación para un tercero y que se requiere un soporte técnico que respalde la gestión de cobro realizada por otros procesos.
Como resultado, se concluyó que es necesario mejorar la entrega de soportes, garantizando que sean claros, organizados y firmados por la entidad responsable. Igualmente, se debe incluir en la matriz columnas adicionales con variables específicas de cada entidad y registrar los cruces y conciliaciones para facilitar su lectura e interpretación por parte de terceros.</t>
  </si>
  <si>
    <t>05:52 PM</t>
  </si>
  <si>
    <t xml:space="preserve">Luego de revisado lo aportado por la persona responsable de la ejecución de la acción de mejora se valida el cumplimiento en el 100% su ejecución.
Se verifica acta producto de la reunión
</t>
  </si>
  <si>
    <t>Construir el procedimiento de Deteriro de Cartera para la Entidad. Soporte: documento preliminar</t>
  </si>
  <si>
    <t>A partir de la reunión, se definió el paso a paso del proceso y se unificó el diligenciamiento de la matriz, lo cual quedó soportado en el acta del 18 de junio. Asimismo, se remitió a la Oficina de Calidad el procedimiento que detalla el cálculo del deterioro de cartera, con el fin de que sea revisado y posteriormente normalizado.</t>
  </si>
  <si>
    <t>05:56 PM</t>
  </si>
  <si>
    <t>Se cargo por parte de la persona responsable el preliminar del procedimiento.
Luego de revisado lo aportado por la persona responsable de la ejecución de la acción de mejora se valida el cumplimiento en el 100% su ejecución.</t>
  </si>
  <si>
    <t>Validar el contenido del procedimiento de Deterioro con los responsables del proceso y otras partes interesadas con el fin de realizar los ajustes correspondientes para la aprobación, cargue y formalización en Almera. Soporte:  acta y listado de asistencia</t>
  </si>
  <si>
    <t>En el acta de reunión, se realizó una prueba en el que se estableció el paso a paso del proceso y se verificó aplicándolo al cierre de septiembre. Como resultado, se efectuaron las validaciones correspondientes y se aprobaron los ajustes realizados al procedimiento de deterioro, los cuales serán normalizados.</t>
  </si>
  <si>
    <t>06:00 PM</t>
  </si>
  <si>
    <t xml:space="preserve">Luego de revisado lo aportado por la persona responsable de la ejecución de la acción de mejora se valida el cumplimiento en el 100% su ejecución.
Se verifica acta de la reunión </t>
  </si>
  <si>
    <t>Procedimiento de deterioro aprobado y oficialmente formalizado en almera.  Soporte: correo con la normalización del documento</t>
  </si>
  <si>
    <t>El 5 de diciembre de 2025, la Oficina de Calidad remitió un correo mediante el cual se da por normalizado el procedimiento de cálculo de deterioro de cartera. Se adjunta captura de pantalla del correo que evidencia que el procedimiento ha quedado cargado en el aplicativo ALMERA.</t>
  </si>
  <si>
    <t>06:04 PM</t>
  </si>
  <si>
    <t>Luego de revisado lo aportado por la persona responsable de la ejecución de la acción de mejora se valida el cumplimiento en el 100% su ejecución.
Se verifica procedimiento normalizado en Almera del 5 de diciembre de 2025</t>
  </si>
  <si>
    <t>USS VISTA HERMOSA/ HOSPITALIZACION 3ER PISO
ESCALA BRADEN: RIESGO ALTO: PENDIENTE DIAS 6 DE JUNIO Y 27 Y 28 DE MAYO 2025- DAVID JULIO SOCORRO CORREA CC 5727225- INGRESO 16 DE OCTUBRE 2024. (HALLAZGO NUEVO).
USS VISTA HERMOSA/ HOSPITALIZACION 3ER PISO
ROSA DECINDA RODRIGUEZ CC 20344223- ESCALA CAIDAS: PENDIENTE DE 8 DE JUNIO 2025- INGRESO 4 DE JUNIO; ABEL DE JESUS FRANCO CC 4570008- ESCALA CAIDAS: PENDIENTE DE 6 DE JUNIO 2025- INGRESO 5 DE JUNIO 202; SILVIA POVEDA CC28900970- PENDIENTE BRADEN DEL 29, 30 DE MAYO, CAIDAS: PENDIENTE 31 DE MAYO DE 2025- INGRESO 17 DE ABRIL 2025 (HALLAZGO NUEVO).</t>
  </si>
  <si>
    <t>Fortalecer el registro de las escalas de caidas de acuerdo a lineamientos de la Subred Sur en el servicio de Hospitalizacion Hospital Vista Hermosa</t>
  </si>
  <si>
    <t>Establecer cronograma de socializacion de hallazgos y puntos a fortalecer del protocolo de prevencion de caidas en el servicio de hospitalización 3er piso hospital Vista Hermosa, haciendo enfasis en evaluar el riego fisico y planear el cuidado para el registro clinico de escalas, teniendo en cuenta los documentos institucionales vigentes.  Soporte: cronograma de socializacion</t>
  </si>
  <si>
    <t>CERINZA SATIVA SANDRA MILENA, RODRIGUEZ GUTIERREZ ALEXANDRA</t>
  </si>
  <si>
    <t xml:space="preserve">SE ADJUNTA CRONOGRAMA DE CAPACITACION </t>
  </si>
  <si>
    <t>CERINZA SATIVA SANDRA MILENA</t>
  </si>
  <si>
    <t>Se evidencia cronograma de capacitaciones instaurado</t>
  </si>
  <si>
    <t>Ejecutar cronograma de socializacion de hallazgos y puntos a fortalecer del protocolo de prevencion de caidas en el servicio de hospitalización 3er piso hospital Vista Hermosa, haciendo enfasis en evaluar el riego fisico y planear el cuidado para el registro clinico de escalas, teniendo en cuenta los documentos institucionales vigentes. Soportes:  Acta y lista de asistencia</t>
  </si>
  <si>
    <t xml:space="preserve">ACTA SOCIALZIACION </t>
  </si>
  <si>
    <t>Se evidencia soporte de acta y listado de asistencia de fortalecimiento en protocolo de prevención de caidas</t>
  </si>
  <si>
    <t>Medir apropiación del conocimiento en protocolo de prevención de caídas en el servicio de hospitalización 3er piso al talento humano de enfermeria, mediante la aplicación de pretes y postes como punto de autocontrol desde el subproceso de enfermería. Soporte: acta de analisis desde el autocontrol</t>
  </si>
  <si>
    <t xml:space="preserve">SE ADJUNTA ACTAS POSTEST ESCALA CAIDAS, BRADEN,DOLOR </t>
  </si>
  <si>
    <t>Se evidencia soporte de análisis de adherencia a la aplicación de valoración de escala de Braden como estrategia de prevención de caídas.</t>
  </si>
  <si>
    <t xml:space="preserve">se adjunta acta de seguimiento a registros clinicos de enfermeria (escala caidas,braden,dolor) </t>
  </si>
  <si>
    <t>Se evidencia soportes de la ejecución de la acción</t>
  </si>
  <si>
    <t>HOSPITALIZACION 5 PISO NORTE                                                                                    CARRO DE PARO: SEGUIMIENTO DESFIBRILADOR INCOMPLETO. (HALLAZGO NUEVO)</t>
  </si>
  <si>
    <t>Fortalecer al personal de enfermería el diligenciamiento completo del desfibrilador en el servicio de Hospitalizacion 5 norte Hospital Tunal.</t>
  </si>
  <si>
    <t>Establecer cronograma de socializacion de hallazgos y puntos a fortalecer del procedimiento revisión y seguimiento carros de paro relacionado al formato de desfibrilador dirigido al personal de enfermeria - enfermeros jefes del servicio de Hospitalizacion 5 norte Hospital Tunal.Soporte: cronograma institucional.</t>
  </si>
  <si>
    <t>MORENO AMAYA YEIMY ALEJANDRA, RODRIGUEZ GUTIERREZ ALEXANDRA</t>
  </si>
  <si>
    <t>Se adjunta cronograma de capacitación para dar respuesta a las acciones establecidas como plan de acción por hallazgos identificados en auditoria, II trimestre 2025 en cumplir con la periodicidad de seguimiento establecida en la Institución y la calidad de los registros del control del carro de paro en el servicio de Hospitalización 5to norte en la Unidad El Tunal.
Durante las capacitaciones se dará enfoque haciendo énfasis en el registro oportuno de los formatos de control y seguimiento diario con el carro de paro, especialmente en formato de desfibrilador (hallazgo relacionado), teniendo en cuenta los documentos vigentes. durante el proceso de atención.
Este procedimiento tiene proyectado dar inicio a partir de la tercera semana de julio, finalizando en la segunda semana de agosto, teniendo en cuenta la programación del personal ubicado en hospitalización adulto.</t>
  </si>
  <si>
    <t>Se evidencia soporte de cronograma cargado en la ejecución de la actividad</t>
  </si>
  <si>
    <t>01:11 PM</t>
  </si>
  <si>
    <t>Ejecutar cronograma de socializacion de hallazgos y puntos a fortalecer del procedimiento revisión y seguimiento carros de paro relacionado al formato de desfibrilador dirigido al personal de enfermeria - enfermeros jefes del servicio de Hospitalizacion 5 norte Hospital Tunal.  Soporte: acta y lista de asistencia</t>
  </si>
  <si>
    <t xml:space="preserve">Se realiza socializacion de hallazgos y puntos a fortalecer del procedimiento revisión y seguimiento carros  de paro, a los profesionales de enfermeria del servicio de Hospitalizacion 5 norte Hospital Tunal.
Se anexa acta con lista de asistencia y presentación. 
</t>
  </si>
  <si>
    <t>08:43 PM</t>
  </si>
  <si>
    <t>se evidencia acta de socialización de hallazgos con el personal de enfermería</t>
  </si>
  <si>
    <t>Se realizó la medición de la apropiación del conocimiento en relación con el seguimiento diario del carro de paro en el servicio de hospitalización adulto quinto norte, a través de la aplicación de un pretest y un postest. Los resultados evidenciaron un nivel de apropiación del 77,7% en el pretest y del 97,2% en el postest, reflejando un avance significativo en el proceso formativo.</t>
  </si>
  <si>
    <t>12:42 AM</t>
  </si>
  <si>
    <t>Se evidencia soporte de medición de adherencia pretest y postest con su informe respectivo.</t>
  </si>
  <si>
    <t>Se realiza verificación de las desviaciones evidencias y se logra identificar que una vez realizado el proceso de capacitación el personal refleja un avance significativo en el proceso formativo.</t>
  </si>
  <si>
    <t>01:16 AM</t>
  </si>
  <si>
    <t>Se evidencia documento con las estrategias tomadas al analizar las desviaciones presentadas durante la ejecución del plan de mejora.</t>
  </si>
  <si>
    <t>HOSPITALIZACIOIN GINECOLOGIA 5 PISO ORIENTE                  CARRO DE PARO: PENDIENTE DESCARGA QUE NO SE REALIZO  (HALLAZGO NUEVO)</t>
  </si>
  <si>
    <t>Fortalecer al personal de enfermería el diligenciamiento completo del desfibrilador en el servicio de ginecologia 5 piso oriente Hospital Meissen.</t>
  </si>
  <si>
    <t>Establecer cronograma de socializacion de hallazgos y puntos a fortalecer del procedimiento revisión y seguimiento carros de paro relacionado al formato de desfibrilador dirigido al personal de enfermeria - enfermeros jefes del servicio de Ginecologia Hospitalizacion 5 oriente Hospital Meissen.Soporte: cronograma institucional.</t>
  </si>
  <si>
    <t>GUERRA LEGUIZAMON IRENE, RODRIGUEZ GUTIERREZ ALEXANDRA</t>
  </si>
  <si>
    <t>Se adjunta cronograma de capacitación para dar respuesta a las acciones establecidas como plan de acción por hallazgos identificados en auditoria, II trimestre 2025 en cumplir con la periodicidad de seguimiento establecida en la Institución y la calidad de los registros del control del carro de paro en el servicio de Hospitalización 5to oriente ginecología en la Unidad MEISSEN.
Durante las capacitaciones se dará enfoque haciendo énfasis en el registro oportuno de los formatos de control y seguimiento diario con el carro de paro, especialmente en formato de desfibrilador (hallazgo relacionado), teniendo en cuenta los documentos vigentes. durante el proceso de atención.
Este procedimiento tiene proyectado dar inicio a partir de la tercera semana de julio, finalizando en la segunda semana de agosto, teniendo en cuenta la programación del personal ubicado en hospitalización GINECOLOGIA.</t>
  </si>
  <si>
    <t>Se evidencia cronograma de socialización de hallazgos y fortalecimiento del proceso</t>
  </si>
  <si>
    <t>Ejecutar cronograma de socializacion de hallazgos y puntos a fortalecer del procedimiento revisión y seguimiento carros de paro relacionado al formato de desfibrilador dirigido al personal de enfermeria - enfermeros jefes del servicio de Ginecologia Hospitalizacion 5 oriente Hospital Meissen..  Soporte: acta y lista de asistencia</t>
  </si>
  <si>
    <t>GUERRA LEGUIZAMON IRENE</t>
  </si>
  <si>
    <t xml:space="preserve">Buenas tardes ..
 se realiza cargue de evidencias de plan de plan de mejora carro de paro ginecología y salas de cirugía .
Se anexa acta de socialización ,  lista de asistencia y medición de apropiación de conocimiento </t>
  </si>
  <si>
    <t>03:08 PM</t>
  </si>
  <si>
    <t>Se revisa soporte, el cual cumple con la acción determinada.</t>
  </si>
  <si>
    <t>Teniendo en cuenta la observación de la segunda línea, se hace alcance al soporte de Acta, con firma de la misma para revaloración respectiva.</t>
  </si>
  <si>
    <t xml:space="preserve">Dentro del análisis de apropiación del conocimiento  del adecuado manejo de custodia y revision del carro de paro se encuentran 9 colaboradores con calificación aceptable por puntaje en 7.0 a los cuales se les realzia acompañamiento en los puestos de trabajo  resolviendo dudas ,  realizando preguntas aleatorias del proceso y se les aplico lista de chequeo de auto control cada semana.
SE ANEXA  EJEMPLO DE LISTA DE CHEQUEO </t>
  </si>
  <si>
    <t>Se evidencia soportes de seguimiento a los resultados del plan de mejoramiento</t>
  </si>
  <si>
    <t>Fortalecer el registro de las escalas de Braden de acuerdo a lineamientos de la Subred Sur en el servicio de Hospitalizacion Hospital Vista Hermosa</t>
  </si>
  <si>
    <t>Estructurar cronograma de capacitacion y fortalecimiento al personal de enfermeria para el registros de escalas de Braden en el servicio de hospitalizacion 3 piso Hospital Vista Hermosa, Soporte: cronograma de socializacion</t>
  </si>
  <si>
    <t xml:space="preserve">Se evidencia cronograma de capacitaciones y fortalecimiento </t>
  </si>
  <si>
    <t>Ejecutar cronograma de capacitacion y fortalecimiento al personal de enfermeria para el registros de escala de Braden en el servicio de hospitalizacion 3 piso Hospital Vista Hermosa. Soportes:  Acta y lista de asistencia</t>
  </si>
  <si>
    <t xml:space="preserve">ACTA DE SOCIALIZACION </t>
  </si>
  <si>
    <t>Se evidencia acta y listado de asistencia de la actividad desarrollada</t>
  </si>
  <si>
    <t>Medir apropiación del conocimiento en registros de escala de Braden en el servicio de hospitalización 3er piso al talento humano de enfermeria, mediante la aplicación de pretes y postes como punto de autocontrol desde el subproceso de enfermería. Soporte: Analisis de los resultados de pretes y postes</t>
  </si>
  <si>
    <t>Se observa soporte de análisis de adherencia en la aplicación de valoración de escala de Braden como estrategia de prevención de caída de los pacientes.</t>
  </si>
  <si>
    <t>09:03 AM</t>
  </si>
  <si>
    <t>Se evidencia soportes de ejecución de la actividad</t>
  </si>
  <si>
    <t>USS VISTA HERMOSA/ URGENCIAS
EFRAIN ALEJANDRO SAMBRADO MARTINEZ CC VEN27755214- ESCALA DE BRADEN SIN ESCALA DEL INGRESO - INGRESO 8 DE JUNIO 2025; LUZ MARY BALLESTEROS CC 28994779- INGRESO 8 DE JUNIO 2025: SIN ESCALA DE BRADEN. (HALLAZGO NUEVO).</t>
  </si>
  <si>
    <t>Fortalecer el registro de las escalas de Braden de acuerdo a lineamientos de la Subred Sur en el servicio de Urgencias Hospital Vista Hermosa</t>
  </si>
  <si>
    <t>Estructurar cronograma de capacitacion y fortalecimiento al personal de enfermeria para el registros de escalas de Braden en el servicio de Urgencias Hospital Vista Hermosa, Soporte: cronograma de socializacion</t>
  </si>
  <si>
    <t>Se evidencia cronograma de capacitación y fortalecimiento al personal de enfermería.</t>
  </si>
  <si>
    <t>Ejecutar cronograma de capacitacion y fortalecimiento al personal de enfermeria para el registros de escalas de Braden en el servicio de Urgencias Hospital Vista Hermosa.. Soportes:  Acta y lista de asistencia</t>
  </si>
  <si>
    <t xml:space="preserve">ACTA SOCIALIZACION  </t>
  </si>
  <si>
    <t>Se evidencia acta y listado de asistencia dela ejecución de la actividad</t>
  </si>
  <si>
    <t>Medir apropiación del conocimiento en registros de escala de Braden en el servicio de urgencias al talento humano de enfermeria, mediante la aplicación de pretes y postes como punto de autocontrol desde el subproceso de enfermería. Soporte: Analisis de los resultados de pretes y postes</t>
  </si>
  <si>
    <t>Se observa soporte de análisis de adherencia de valoración de Escala de Braden.</t>
  </si>
  <si>
    <t>04:58 PM</t>
  </si>
  <si>
    <t>Revisoría Fiscal</t>
  </si>
  <si>
    <t>AUDITORIA DEL SISTEMA DE GESTIÓN AMBIENTAL</t>
  </si>
  <si>
    <t>Hallazgo SGA03: 
Cuenta con canecas en buen estado y adecuada rotulación; sin embargo, se evidencio residuo no aprovechable en caneca blanca de reciclaje (envoltura de alimento), con presunto incumplimiento a la establecido en la Resolución 11604 de 2002 y Resolución 0591 de 2024.</t>
  </si>
  <si>
    <t>Fortalecer al personal asistencial y administrativo en segregación adecuada de residuos</t>
  </si>
  <si>
    <t>Programar capacitación a colaboradores administrativos del Hospital Vista Hermosa, orientada a la gestión integral de residuos.</t>
  </si>
  <si>
    <t>ESLAVA GOMEZ LINA YERITZA</t>
  </si>
  <si>
    <t xml:space="preserve">Se realiza una mesa de trabajo con el personal Eliana Catherine Vargas Diaz líder del proceso de VSP, dado que el equipo que hace presencia en oficinas y extramural de la unidad es del componente de dicha líder, se acordó la responsabilidad de programar y elaborar un cronograma de capacitación virtual. Se establecieron las siguientes fechas para la socialización y la capacitación:
Fecha Estipulada: 2025-08-26 Capacitación política ambiental; política cero papel; piga; uso eficiente del agua; uso eficiente de la energía; gestión integral de residuos; consumo sostenible; practicas sostenibles; mesa de ayuda, puntos rojos y puntos azules.
De acuerdo con el cronograma establecido, la capacitación y socialización se llevaron a cabo en la fecha acordada, el 26 de Agosto de 2025.
</t>
  </si>
  <si>
    <t>Luego de revisado lo aportado por la persona responsable de la ejecución de la acción de mejora se valida el cumplimiento en el 100% su ejecución.
Se encuentra definida la cita de la capacitación dentro del cuerpo del análisis de la acción de mejora.</t>
  </si>
  <si>
    <t>Ejecutar la capacitación orientada a la correcta segregación de residuos.</t>
  </si>
  <si>
    <t xml:space="preserve">De acuerdo al cronograma que se estableció en la mesa de trabajo se realizó capacitación de manera virtual, mediante una presentación sobre temas de gestión ambiental, que incluyó: Política ambiental, Política cero papel, PIGA (Plan Institucional de Gestión Ambiental), Uso eficiente del agua, Uso eficiente de la energía, Gestión integral de residuos, Consumo sostenible, Prácticas sostenibles, Mesa de ayuda, Puntos rojos y puntos azules
Todos estos temas fueron socializados con el personal. Para dejar constancia, se tomó un listado de asistencia virtual mediante Excel con un total de 61 participantes y se elaboró un acta de presentación.
</t>
  </si>
  <si>
    <t>07:34 PM</t>
  </si>
  <si>
    <t xml:space="preserve">Luego de revisado lo aportado por la persona responsable de la ejecución de la acción de mejora se valida el cumplimiento en el 100% su ejecución.
Se evidencia listado digital de la capacitación con asistencia de 60 personas y acta con los temas desarrollados.
</t>
  </si>
  <si>
    <t>Aplicar post test a las personas capacitadas y comprobar mediante la aplicación de la lista de verificación la segregación correcta de los residuos en las áreas o espacios ocupados de sus labores administrativas.</t>
  </si>
  <si>
    <t xml:space="preserve">La sesión virtual se realizó mediante una presentación sobre temas de gestión ambiental, que incluyó: Política ambiental, Política cero papel, PIGA (Plan Institucional de Gestión Ambiental), Uso eficiente del agua, Uso eficiente de la energía, Gestión integral de residuos, Consumo sostenible, Prácticas sostenibles, Mesa de ayuda, Puntos rojos y puntos azules.
El análisis de los resultados del post-test, con una participación del 100% del equipo,  revela una visión muy positiva sobre la efectividad de la capacitación en gestión ambiental. De los 61 participantes, 55 aprobaron la evaluación, mientras que 6 no lograron superar las preguntas relacionadas con la segregación de residuos. La tasa de aprobación del 90.16% demuestra que la inmensa mayoría del personal ha asimilado de manera exitosa los conocimientos impartidos. Este resultado es un indicador clave de que el programa de formación es altamente efectivo. Las 55 personas que aprobaron no solo comprendieron la importancia de las políticas ambientales como el PIGA y la Política Cero Papel, sino que también demostraron un sólido entendimiento de las prácticas operativas. Este alto rendimiento valida la calidad del material de capacitación y confirma que los conceptos de uso eficiente del agua y la energía, así como el consumo sostenible, han sido apropiados por el equipo. </t>
  </si>
  <si>
    <t>07:49 PM</t>
  </si>
  <si>
    <t>Luego de revisado lo aportado por la persona responsable de la ejecución de la acción de mejora se valida el cumplimiento en el 100% su ejecución.
Se encuentra el análisis dentro de la descripción del cumplimiento de la acción de mejora.</t>
  </si>
  <si>
    <t>Plantear acciones  ante desviaciones encontradas</t>
  </si>
  <si>
    <t>teniendo en cuenta y revisando los resultados de la capacitación, se evidencia que los entes extramurales e intramurales que componen las areas administrativas mostraron un alto nivel de adherencia a la metodología utilizada, especialmente reflejado en el excelente desempeño en los post-test. Así mismo, los registros de la lista de adherencia confirman una apropiada implementación de lo aprendido. Al no identificarse desviaciones, no se requieren acciones correctivas. Se continuará fortaleciendo el proceso mediante próximas capacitaciones</t>
  </si>
  <si>
    <t xml:space="preserve">Luego de revisado lo aportado por la persona responsable de la ejecución de la acción de mejora se valida el cumplimiento en el 100% su ejecución.
Se recomienda seguir fortaleciendo los temas a las personas que no lograron obtención de calificación satisfactoria.
</t>
  </si>
  <si>
    <t>Hallazgo SGA01.
La Subred Integrada de Servicios de Salud Sur ESE cuenta con el Comité PIGA, bajo la Resolución 1121 del 25/10/2024 y la Resolución 1040 del 09/10/2023. Sin embargo, para la vigencia 2024 y 2025 no se contempló las actividades propias del comité GAGAS de acuerdo a lo establecido en la RES. 1164 de 2002 y Res. 591 de 2024.
Aunque la Resolución 1121 de 2024 modifica la resolución 1040 de 2023 que unifica las resoluciones 1277 y 1278 en dicha unificación no se evidencia las funciones propias del comité GAGAS bajo la resolución 1164 y Res. 591 de 2024.</t>
  </si>
  <si>
    <t>Incluir de manera explicita las funciones descritas en la Resolución 591 de 2024</t>
  </si>
  <si>
    <t>Proyectar la modificación de la resolución actual, incluyendo las funcioens asigndas al comité, conforme lo establece la Resolución 1164 de 2002 y la Resolución 591 de 2024.</t>
  </si>
  <si>
    <t>Se adjunta proyecto de modificación de la Resolución 1121 de 2024, Por medio de la cual se adiciona parcialmente a la Resolución No. 1040 del 9 de octubre de 2023 “Por medio de la cual se unificaron las Resoluciones 1277 y 1278 de 4 de octubre de 2017 que contienen la reglamentación del Comité Técnico de Apoyo de Gestión Ambiental de la Subred Integrada de Servicios de Salud Sur E.S.E.”</t>
  </si>
  <si>
    <t>Luego de revisado lo aportado por la persona responsable de la ejecución de la acción de mejora se valida el cumplimiento en el 100% su ejecución.
Se valida proyección de la resolución.</t>
  </si>
  <si>
    <t>Presentar la proyeccción de la nueva resolución para validación por los integrantes del Comité de Gestión Ambiental en sesión del mes de julio de 2025 y gestionar documento para tramite de formas.</t>
  </si>
  <si>
    <t>Durante el mes de julio se llevó a cabo el Comité de Gestión Ambiental, en el cual se socializó, según el orden del día, el punto número 7. En este espacio se evidenció se describio el hallazgo y se propusieron modificaciones para su validación por parte del comité. Las observaciones realizadas fueron incorporadas en el documento final.
Como soporte se adjunta acta del comite y listado de asistencia.</t>
  </si>
  <si>
    <t xml:space="preserve">Luego de revisado lo aportado por la persona responsable de la ejecución de la acción de mejora se valida el cumplimiento en el 100% su ejecución.
Se valida el listado de asistencia.
</t>
  </si>
  <si>
    <t>01:23 PM</t>
  </si>
  <si>
    <t>Resolución proyectada para revisión del Director Administrativo, Subgerente Corporativo, Aprobación por la Jefe de la Oficina Juridica y firma de la Gerente.Publicación de la nueva Resolución.</t>
  </si>
  <si>
    <t>Se informa que, mediante la Resolución No. 0829 del 1 de agosto de 2025, se formalizó la adición de las funciones del Comité Técnico de Gestión Ambiental. Este acto administrativo responde a las recomendaciones derivadas del Hallazgo SGA01 identificado por la Revisoría Fiscal y da cumplimiento a lo establecido en la Resolución No. 0591 de 2024.
La Resolución interna de la Subred #0829 del 01 de 2025 incorpora de manera explícita las funciones que le competen al Comité, con el fin de fortalecer su marco operativo y asegurar la alineación con los lineamientos institucionales en materia de gestión ambiental. Con esta actualización, se da continuidad al proceso de mejora continua y cumplimiento normativo, en concordancia con las políticas internas de sostenibilidad y control institucional.</t>
  </si>
  <si>
    <t xml:space="preserve">Luego de revisado lo aportado por la persona responsable de la ejecución de la acción de mejora se valida el cumplimiento en el 100% su ejecución.
Se verifica la Resolución 829 del 2025 ya normalizada.
</t>
  </si>
  <si>
    <t>Teniendo en cuenta las observaciones dejadas por los integrantes de comité, esta se ajustan en la proyección de resolución incorporándose en el nuevo acto administrativo como un parágrafo dentro del Artículo Primero.
Teniendo en cuenta las observaciones formuladas por los integrantes del Comité Técnico de Gestión Ambiental, estas fueron debidamente consideradas e incorporadas en la proyección del acto administrativo. En consecuencia, dichas observaciones se integraron como un parágrafo dentro del Artículo Primero de la Resolución No. 829 del 01 de agosto de 2025, mediante la cual se adicionan formalmente las funciones del Comité Técnico de Gestión Ambiental, en atención a los lineamientos establecidos por la Revisoría Fiscal y conforme a lo dispuesto en la Resolución No. 0591 de 2024.</t>
  </si>
  <si>
    <t>Hallazgo SGA4.3: 
Se observo en el guardián residuos cortopunzantes de la habitación 201, aguja con capuchón lo anterior es un presunto incumplimiento a la establecido en la Resolución 11604 de 2002, Resolución 0591 de 2024</t>
  </si>
  <si>
    <t>Programar capacitación a colaboradores del servicio de hospitalización, del Hospital Vista Hermosa, orientada a la gestión integral de residuos.</t>
  </si>
  <si>
    <t>Se realiza una mesa de trabajo  fuera de las fechas estipuladas, dado que se tenían actividades programadas en el transcurso del mes, con el equipo de Gestión Ambiental y la Referente de terapia respiratoria, se llega a la socialización con la Dra dado que el hallazgo fue en hospitalización 2 piso pero era un capuchón de una aguja para toma de gases arteriales, se se acordó la responsabilidad de programar y elaborar un cronograma de capacitaciones para el piso y para el equipo de terapia respiratoria de la entidad. Se establecieron las siguientes fechas para la socialización y la capacitación:
Fecha Estipulada Capacitación Hospitalización 2 piso: 2025-09-09 Capacitación política ambiental; política cero papel; piga; uso eficiente del agua; uso eficiente de la energía; gestión integral de residuos; consumo sostenible; practicas sostenibles; mesa de ayuda, puntos rojos y puntos azules.
Fecha Estipulada Capacitación Equipo terapia Respiratoria: 2025-09-04 Capacitación segregación capuchón y ajuga toma de gases arteriales</t>
  </si>
  <si>
    <t>Luego de revisado lo aportado por la persona responsable de la ejecución de la acción de mejora se valida el cumplimiento en el 100% su ejecución.
Se verifica dentro de la descripción del cumplimiento de la acción de mejora la fecha establecida para la capacitación.</t>
  </si>
  <si>
    <t>01:26 PM</t>
  </si>
  <si>
    <t>En cumplimiento del cronograma establecido durante la mesa de trabajo, se llevaron a cabo dos jornadas de socialización dirigidas al proceso de Terapia Respiratoria.
El objetivo principal de estas actividades fue fortalecer los conocimientos y prácticas del personal, dado que esta área es la encargada de realizar la segregación de capuchones en los guardianes.
Una de las capacitaciones se desarrollo en las instalaciones del Hospital Vista Hermosa y estuvo orientada a las terapeutas de la unidad y la siguiente capacitacion estuvo orientada a todo el componente de Terapia Respiratoria de la Subred Sur, en la modalidad virtual garantizando así la cobertura total del servicio y la apropiación de los lineamientos de Gestiòn Ambiental.</t>
  </si>
  <si>
    <t xml:space="preserve">Luego de revisado lo aportado por la persona responsable de la ejecución de la acción de mejora se valida el cumplimiento en el 100% su ejecución.
Se verifica el listado de personas que asistieron y el acta con los contenidos de los temas abordados 
</t>
  </si>
  <si>
    <t>Aplicar post test a las personas capacitadas y comprobar mediante la aplicación de la lista de verificación la segregación correcta de los residuos en el servicio de hospitalización, del Hospital Vista Hermosa.</t>
  </si>
  <si>
    <t>Una vez realizada la capacitación se genero el tema de apropiación de la misa mediante la realización de post test al personal de hospitalización 2 piso el cual se desarrollo obteniendo una adherencia Eso equivale a una adherencia global del 90,6%. El grupo muestra una alta adherencia al proceso de capacitación en gestión ambiental.
Existe un caso que, aunque positivo, indica la necesidad de reforzar conocimientos puntuales para equiparar resultados. Los puntajes altos reflejan que el grupo comprendió la importancia de la gestión ambiental y sus aplicaciones prácticas. Esto puede interpretarse como una apropiación positiva de la cultura ambiental dentro del contexto de la capacitación</t>
  </si>
  <si>
    <t xml:space="preserve">Luego de revisado lo aportado por la persona responsable de la ejecución de la acción de mejora se valida el cumplimiento en el 100% su ejecución.
Se valida dentro de la descripción del cumplimiento de la acción de mejora los resultados obtenidos luego de la aplicación del postes.
</t>
  </si>
  <si>
    <t>Plantear acciones ante desviaciones encontradas</t>
  </si>
  <si>
    <t>En el seguimiento realizado a los servicios de Terapia Respiratoria y Hospitalización, se evidenció un cumplimiento satisfactorio en las listas de chequeo, así como una adecuada participación y resultados positivos en las capacitaciones y post-test aplicados. Estos hallazgos reflejan un alto grado de compromiso y apropiación por parte del personal en los procesos de segregación y demás lineamientos establecidos. De esta manera, no se identifican desviaciones que requieran acciones correctivas, sino más bien la consolidación de una cultura de mejora continua que garantiza la sostenibilidad de los resultados alcanzados y fortalece la gestión institucional en el proceso de ambiental.</t>
  </si>
  <si>
    <t>Hallazgo SGA4.6
Se reviso el cuarto de almacenamiento de residuos con potencial de reciclaje, el cual no cuenta con condiciones de limpieza, al observarse estibas y piso, con deficientes condiciones de limpieza. Adicional, el piso requiere
mantenimiento, pues no garantiza condiciones de limpieza y desinfección.
El cuarto de almacenamiento de residuos Químicos, biológicos presenta fisuras en paredes, además que se observa que la limpieza de éstos es deficiente. Lo anterior es un presunto incumplimiento a la establecido en la Resolución 1164 de 2002,
Resolución 0591 de 2024 y Resolución 3100 de 2019.</t>
  </si>
  <si>
    <t>Realizar mantenimiento a los cuartos centrales de residuos de la unidad de servicios de salud Vista Hermosa, en cumplimiento de la Resolución 1164 de 2002 y 0591 de 2024 y mesa de trabajo con la Cooperativa Porvenir y Servilimpieza para tratar el tema de limpieza y desinfección del cuarto de almacenamiento central de reciclaje y realizar seguimiento a través de la herramienta de lista de chequeo.</t>
  </si>
  <si>
    <t>Solicitar una mesa de trabajo por parte del líder del proceso de Gestión Ambiental para la cooperativa El Porvenir.</t>
  </si>
  <si>
    <t>Se realiza mesa de trabajó con la representante de  porvenir en la localidad de ciudad bolívar donde se trataron temas de limpieza y aseo del área de almacenamiento final de residuos no peligrosos reciclables, donde se llegan a compromisos y se logra en su totalidad la actividad.</t>
  </si>
  <si>
    <t>Luego de revisado lo aportado por la persona responsable de la ejecución de la acción de mejora se valida el cumplimiento en el 100% su ejecución.
Se valida e acta de la reunión.</t>
  </si>
  <si>
    <t>Solicitar mesa de trabajo por parte del líder del proceso de gestión ambiental, al área de Infraestructura, para realizar ronda a la unidad y proyectar cronograma de trabajo para adecuaciones de infraestructura.</t>
  </si>
  <si>
    <t>-Verificación, revisión y propuesta sobre hallazgos obtenidos en la auditoria por parte de revisoría fiscal.
-Verificación inventario de dispositivos hidrosanitarios.</t>
  </si>
  <si>
    <t xml:space="preserve">Luego de revisado lo aportado por la persona responsable de la ejecución de la acción de mejora se valida el cumplimiento en el 100% su ejecución.
Se verifica el acta de la reunión realizada. </t>
  </si>
  <si>
    <t>Solicitar una mesa de trabajo por parte del líder del proceso de Gestión Ambiental a la empresa Servilimpieza</t>
  </si>
  <si>
    <t>Se realiza mesa de trabajo con la empresa de servicios generales para subsanar hallazgos dejados en la vista de revisoría fiscal en la unidad</t>
  </si>
  <si>
    <t xml:space="preserve">Luego de revisado lo aportado por la persona responsable de la ejecución de la acción de mejora se valida el cumplimiento en el 100% su ejecución.
Se verifica el acta producto de la reunión.
</t>
  </si>
  <si>
    <t>Ejecutar las actividades proyectadas tendientes a la subsanación del hallazgo.</t>
  </si>
  <si>
    <t>Aplicar listas de chequeo al servicio por el Proceso de Gestión Ambiental y el subproceso de Mantenimiento, y evidencias con registro fotográfico de la subsanación del hallazgo.</t>
  </si>
  <si>
    <t>Fallas en la educacion al paciente y familia en el riesgo de caidas</t>
  </si>
  <si>
    <t>Fortalecer al personal de enfermeria el diligenciamiento completo de la educacion a los pacientes y familiares ne las basrrearas de seguridad prevencion de caidas en el servicio de Urgencias Hospital tunjuelito.</t>
  </si>
  <si>
    <t>2025-07-09</t>
  </si>
  <si>
    <t>Diseñar cronograma de capacitacion para fortalecer al personal de enfermeria el diligenciamiento completo de la educacion a los pacientes y familiares ne las barreras de seguridad prevencion de caidas en el servicio de Urgencias Hospital tunjuelito. Soporte: cronograma institucional.</t>
  </si>
  <si>
    <t>Andrea Carolina Rodríguez Cortes, MIGUEL ANGEL ESQUIAQUI</t>
  </si>
  <si>
    <t>12:39 PM</t>
  </si>
  <si>
    <t>Ejecutar cronograma de capacitacion para fortalecer al personal de enfermeria el diligenciamiento completo de la educacion a los pacientes y familiares ne las barreras de seguridad prevencion de caidas en el servicio de Urgencias Hospital tunjuelito. Soporte acta y lista de asistencial</t>
  </si>
  <si>
    <t>SE ANEXA SOPORTE DE ACTA</t>
  </si>
  <si>
    <t xml:space="preserve">EN SEGUIMIENTO SOPORTES DE ACUERDO ACCIÓN PLASMADA SE EVIDECIA CUMPLIMIENTO </t>
  </si>
  <si>
    <t xml:space="preserve">SE ADJUNTA SOPORTE DE LA MEDICON.
Se adjunta informe realizado por la Jefe Diana Fernandez, dentro del seguimiento al cumplimiento en listas de chequeo de autocontrol de prevención de caidas en el servicio de urgencias de tunjuelito.  
Se evidencia seguimiento con 100% de cumplimiento.  Asi mismo se adjuntan archivos en excel de agosto y septiembre que dan cuenta al seguimiento. </t>
  </si>
  <si>
    <t>En seguimiento soporte de acuerdo acción de mejora se evidencia cumplimiento</t>
  </si>
  <si>
    <t>Teniendo en cuenta que las acciones de seguimiento de autocontrol de prevencion de caidas, dan un resultado de cumplimiento en el 100% no se requiere realizar correccion a las desviaciones.</t>
  </si>
  <si>
    <t>12:03 PM</t>
  </si>
  <si>
    <t>En verificación soportesde acuerdo accion plasmada se evidencia cumplimiento</t>
  </si>
  <si>
    <t>Hallazgo SGA3.2: 
Se encontró que el lavado de los carros transportadores de residuos no se lava en el lugar asignado para dicha finalidad, según lo establecido en el PGIRH institucional Lo anterior es un presunto incumplimiento a la establecido en la Resolución 1164 de 2002, Resolución 0591 de 2024 y Resolución 3100 de 2019.</t>
  </si>
  <si>
    <t>Adaptar un espacio que cumpla con criterios normativos para realizar el lavado y desinfección de los carros transportadores de residuos en el Centro de Salud Candelaria la Nueva</t>
  </si>
  <si>
    <t>PEÑUELA GALEANO VALENTINA</t>
  </si>
  <si>
    <t>Se realiza una mesa de trabajo con los referentes de mantenimiento el día 15 de julio de 2025, esto con el objetivo de trazar el plan de trabajo para subsanar el hallazgo de la revisoria fiscal, en el centro de salud Candelaria La Nueva.</t>
  </si>
  <si>
    <t>Luego de revisado lo aportado por la persona responsable de la ejecución de la acción de mejora se valida el cumplimiento en el 100% su ejecución.
Se verifica la asistencia del personal de infraestructura a la reunión en el listado de asistencia digital anexo en el acta producto de la reunión</t>
  </si>
  <si>
    <t>Con base en las acciones ejecutadas, la verificación técnica del espacio acondicionado y la implementación del procedimiento de lavado y desinfección de los carros transportadores de residuos, se confirma que el hallazgo SGA3.2 emitido por la Revisoría Fiscal se encuentra subsanado en su totalidad. La adecuación del área cumple con los criterios establecidos en el PGIRASA institucional y con los requisitos definidos en la Resolución 1164 de 2002, la Resolución 0591 de 2024 y la Resolución 3100 de 2019.
Por lo anterior, se procede a dar como terminada la subsanación del hallazgo, dejando evidencia de su cumplimiento y de la implementación de los controles operativos requeridos, con actas de seguimiento y la lista de chequeo aplicada al área.</t>
  </si>
  <si>
    <t>09:01 AM</t>
  </si>
  <si>
    <t>Luego de revisado lo aportado por la persona responsable de la ejecución de la acción de mejora se valida el cumplimiento en el 100% su ejecución.
Se verifica acta donde se evidencian las fotos del espacio establecido y en funcionamiento.</t>
  </si>
  <si>
    <t xml:space="preserve">Durante la inspección y reunión de seguimiento, se expone que, desde el mes de septiembre de 2025, se inició el proceso de verificación y adecuación del espacio requerido para subsanar el hallazgo SGA3.2, emitido por la Revisoría Fiscal, el cual señala el incumplimiento del PGIRASA institucional debido a que el lavado de los carros transportadores de residuos no se realizaba en un área destinada para tal fin. Este incumplimiento constituye una presunta vulneración a la Resolución 1164 de 2002, Resolución 0591 de 2024 y Resolución 3100 de 2019, que establecen los criterios técnicos y sanitarios para la gestión de residuos en instituciones prestadoras de servicios de salud.
Como acción correctiva, se realizó la adecuación de un espacio ubicado en el sótano del Centro de Salud Candelaria la Nueva, continuo al cuarto de residuos central, cumpliendo con las condiciones normativas. El área acondicionada dispone de:
•	Paredes de fácil limpieza, garantizando condiciones de asepsia.
•	Sifón para evacuación adecuada de aguas residuales.
•	Llave tipo jardinero que permite ejecutar de manera eficiente el lavado y desinfección de los carros y contenedores utilizados en la recolección y transporte de residuos dentro de la unidad.
Se evidencia que el lavado de los carros canecas se está realizando los días miércoles y viernes, coincidiendo con las jornadas de entrega de residuos al gestor externo autorizado, asegurando así la desinfección periódica y el cumplimiento operativo del PGIRASA institucional. Con lo anterior, se confirma que el hallazgo ha sido subsanado de manera efectiva y se encuentra implementado el control requerido.
</t>
  </si>
  <si>
    <t>Luego de revisado lo aportado por la persona responsable de la ejecución de la acción de mejora se valida el cumplimiento en el 100% su ejecución.
Se verifica acta que incluye los resultados obtenidos frente a la aplicación de la lista de chequeo.</t>
  </si>
  <si>
    <t>Con base en las acciones ejecutadas, la verificación técnica del espacio acondicionado y la implementación del procedimiento de lavado y desinfección de los carros transportadores de residuos, se confirma que el hallazgo SGA3.2 emitido por la Revisoría Fiscal se encuentra subsanado en su totalidad. 
La adecuación del área cumple con los criterios establecidos en el PGIRASA institucional y con los requisitos definidos en la Resolución 1164 de 2002, la Resolución 0591 de 2024 y la Resolución 3100 de 2019. 
Por lo anterior, se procede a declarar el cierre formal del hallazgo, dejando evidencia de su cumplimiento y de la implementación de los controles operativos requeridos.</t>
  </si>
  <si>
    <t xml:space="preserve">Luego de revisado lo aportado por la persona responsable de la ejecución de la acción de mejora se valida el cumplimiento en el 100% su ejecución.
</t>
  </si>
  <si>
    <t>Hallazgo SGA4.1: 
Cuenta con canecas en buen estado y adecuada rotulación; sin embargo, se evidencio residuo biosanitario en caneca negra, con presunto incumplimiento a la establecido en la Resolución 11604 de 2002 y Resolución 0591 de 2024</t>
  </si>
  <si>
    <t>Programar capacitación a colaboradores del servicio de laboratorio clínico, Área de toma de muestras del Hospital Vista Hermosa, orientada a la gestión integral de residuos.</t>
  </si>
  <si>
    <t xml:space="preserve">Se realiza una mesa de trabajo con el personal de laboratorio, se acordó la responsabilidad de programar y elaborar un cronograma de capacitaciones. Se establecieron las siguientes fechas para la socialización y la capacitación:
Fecha Estipulada: 2025-07-09 Capacitación política ambiental; política cero papel; piga; uso eficiente del agua; uso eficiente de la energía; gestión integral de residuos; consumo sostenible; practicas sostenibles; mesa de ayuda, puntos rojos y puntos azules.
</t>
  </si>
  <si>
    <t xml:space="preserve">Luego de revisado lo aportado por la persona responsable de la ejecución de la acción de mejora se valida el cumplimiento en el 100% su ejecución.
Se verifica el cronograma de la capacitación.
</t>
  </si>
  <si>
    <t xml:space="preserve">De acuerdo con el cronograma establecido, la capacitación y socialización se llevaron a cabo en la fecha acordada, el 9 de julio de 2025.
La sesión se realizó mediante una presentación sobre temas de gestión ambiental, que incluyó: Política ambiental, Política cero papel, PIGA (Plan Institucional de Gestión Ambiental), Uso eficiente del agua, Uso eficiente de la energía, Gestión integral de residuos, Consumo sostenible, Prácticas sostenibles, Mesa de ayuda, Puntos rojos y puntos azules
Todos estos temas fueron socializados con el personal de laboratorio. Para dejar constancia, se tomó un listado de asistencia y se elaboró un acta de presentación.
</t>
  </si>
  <si>
    <t xml:space="preserve">Luego de revisado lo aportado por la persona responsable de la ejecución de la acción de mejora se valida el cumplimiento en el 100% su ejecución.
Se valida el listado de asistencia y el acta correspondiente.
</t>
  </si>
  <si>
    <t>Aplicar post test a las personas capacitadas y comprobar mediante la aplicación de la lista de verificación la segregación correcta de los residuos en el servicio de  laboratorio clínico, Área de toma de muestras del Hospital Vista Hermosa</t>
  </si>
  <si>
    <t>Una vez realizada la capacitación, se generó el tema de apropiación y adherencia de la misma, mediante la realización de un post-test el cual se desarrolló, obteniendo una adherencia del 100%.
La cifra de 100% indica que todos los participantes que debían tomar el post-test lo hicieron. A continuación se colocara un análisis de lo obtenido.
- Notas: 3.3, 3.8, 5.0, 5.0
- Suma de notas: 3.3+3.8+5.0+5.0=17.1
- Número de post-test: 4
- Promedio: 4/17.1=4.275
El promedio de las calificaciones de los 4 post-test es 4.275 sobre 5. Esto indica un muy buen conocimiento y adherencia a la capacitación realizada por el proceso.</t>
  </si>
  <si>
    <t xml:space="preserve">Luego de revisado lo aportado por la persona responsable de la ejecución de la acción de mejora se valida el cumplimiento en el 100% su ejecución.
Se valida análisis de la información.
</t>
  </si>
  <si>
    <t>Teniendo en cuenta el proceso de capacitación en gestión ambiental, los resultados obtenidos tanto en el postest como en la lista de verificación evidencian un alto nivel de cumplimiento y apropiación de los contenidos. La mayoría de los participantes alcanzaron calificaciones sobresalientes, lo que refleja una adherencia adecuada a las prácticas ambientales enseñadas.
Sin embargo, el enfoque en la gestión ambiental implica que, incluso con resultados positivos, es necesario plantear acciones preventivas y de mejora continua ante posibles desviaciones que puedan surgir en el mes, por ende se seguuira capacitando las areas.</t>
  </si>
  <si>
    <t>Hallazgo SGA4.2: 
Se realiza recorrido por habitaciones, las cuales cuentan con canecas en buen estado, rotuladas; sin embargo, en la habitación 302, se observó inadecuada segregación de residuos aprovechables en caneca roja, son residuos al parecer de procedimientos asistenciales (envoltura de guante y gasas quirúrgica), con presunto incumplimiento a la establecido en la Resolución 11604 de 2002 y Resolución 0591 de 2024.</t>
  </si>
  <si>
    <t>Se ejecuta una mesa de trabajo con el personal de Hospitalización 3 piso, se estableció la responsabilidad de programar y elaborar un cronograma de capacitaciones. Se fijó el 5 de agosto de 2025 como fecha para la socialización de los siguientes temas: Política ambiental, Política cero papel, PIGA (Plan Institucional de Gestión Ambiental), Uso eficiente del agua y de la energía, Gestión integral de residuos, Consumo y prácticas sostenibles, Mesa de ayuda, Puntos rojos y Puntos azules.
Se confirma que, se realiza cronograma establecido, dejando claro el tema de capacitación y socialización para llevar a cabo exitosamente en la fecha acordada.</t>
  </si>
  <si>
    <t xml:space="preserve">Luego de revisado lo aportado por la persona responsable de la ejecución de la acción de mejora se valida el cumplimiento en el 100% su ejecución.
Se valida el cronograma de la capacitación </t>
  </si>
  <si>
    <t>Se llevó a cabo una sesión de capacitación para el personal de Hospitalización 3 piso con una totalidad de 4  participantes, para el turno completo, esta estuvo enfocada en temas de gestión ambiental. La presentación abarcó los siguientes puntos clave: Política ambiental, Política cero papel, PIGA (Plan Institucional de Gestión Ambiental), uso eficiente del agua y de la energía, gestión integral de residuos, consumo sostenible, prácticas sostenibles, así como los protocolos de la Mesa de ayuda y la identificación de puntos rojos y puntos azules. 
Para dejar constancia de la socialización de los temas, se elaboró un listado de asistencia y se redactó un acta de presentación, la cual incluye evidencia fotográfica que constata la realización.</t>
  </si>
  <si>
    <t>05:13 PM</t>
  </si>
  <si>
    <t xml:space="preserve">Luego de revisado lo aportado por la persona responsable de la ejecución de la acción de mejora se valida el cumplimiento en el 100% su ejecución.
Se valida listado de asistencia de 14 personas, se recomienda el cierre de los listados en los espacios vacíos con una Z a fin de asegurar la concordancia de los registros obtenidos el día de la actividad.
</t>
  </si>
  <si>
    <t xml:space="preserve">Una vez realizada la capacitación, se lleva acabo el post test realizado el día 2025-09-08 donde se logro identificar que el promedio de calificaciones de 4.5% sobre 5.0% es un resultado sobresaliente que confirma la efectividad de la capacitación. Este alto puntaje demuestra que los participantes no solo retuvieron la información, sino que asimilaron con éxito conceptos técnicos y procedimentales de gestión ambiental.
•Las dos calificaciones de 5.0 evidencian que al menos algunos miembros del equipo asimilaron de forma completa todos los temas, desde la Política Cero Papel hasta la gestión integral de residuos y el PIGA..
•Por su parte, el puntaje de 3.8 indica un área de oportunidad para el refuerzo. Aunque es una calificación satisfactoria, sugiere que algunos temas específicos podrían requerir una revisión o aclaración adicional para asegurar que todo el personal alcance el mismo nivel de dominio. Por ello se realiza lista de adherencia en el servicio para terminar de constatar la apropiación, donde se obtuvo un 90% en el ítem evaluado de segregación de residuos, donde toda la segregación de residuos cumplía pero se identifico una bolsa sin rotulación, dando cumplimiento  total a la segregación de residuos del 3 piso.
</t>
  </si>
  <si>
    <t>05:55 PM</t>
  </si>
  <si>
    <t>Tras revisar los resultados de la capacitación, la adherencia mostrada en los post-test y los registros de la lista de adherencia, se concluye que la metodología aplicada fue seguida de manera adecuada. No habiendo evidencias de desviaciones, no se procederá con ninguna acción correctiva</t>
  </si>
  <si>
    <t>Hallazgo SGA4.4
Se evidenció buen manejo de almacenamiento y segregación de residuos; sin embargo, se observa enchapes con fisuras, en regular estado y medias cañas deterioradas, sin continuidad. Adicional, en el cuarto intermedio del segundo piso, se observa pintura deteriorada y levantada, lo anterior es un presunto incumplimiento a la establecido en la Resolución 11604 de 2002, Resolución 0591 de 2024 y Resolución 3100 de 2019.</t>
  </si>
  <si>
    <t>Realizar mantenimiento a los cuartos intermedios de residuos de la unidad de servicios de salud Vista Hermosa, en cumplimiento de la Resolución 1164 de 2002 y 0591 de 2024</t>
  </si>
  <si>
    <t xml:space="preserve">Se realiza mesa de trabajo, con el fin de subsanar hallazgos evidenciados en la visita de revisroria fiscal  </t>
  </si>
  <si>
    <t>06:23 AM</t>
  </si>
  <si>
    <t>Hallazgo SGA02: 
Se evidencio en el cuarto de almacenamiento, las paredes no son de fácil limpieza y desinfección, al perder la continuidad por agujeros de chazos en la pared, baldosas, con juntas abiertas y tubo corrugado; además de pintura levantada y oxido en la puerta. 
En cuanto a la señalética, ésta debe ser actualizada conforme a la normatividad legal vigente, Con un presunto incumplimiento a la Resolución 1164 de 2002 y la Resolución 591 de 2024</t>
  </si>
  <si>
    <t>Realizar mantenimiento al cuarto central de residuos de la unidad de servicios de salud Usme, en cumplimiento de la Resolución 1164 de 2002 y 0591 de 2024</t>
  </si>
  <si>
    <t>Se realiza mesa de trabajo junto a mantenimiento para evaluar y proyectar la subsanación del hallazgo obtenido en la unidad luego de la visita por parte de la auditoria de la Revisoría Fiscal, se proyectan fechas para dicha subsanación y se programa visita junto al referente de mantenimiento a la unidad.</t>
  </si>
  <si>
    <t xml:space="preserve">Luego de revisado lo aportado por la persona responsable de la ejecución de la acción de mejora se valida el cumplimiento en el 100% su ejecución.
Se verifica la asistencia del personal de infraestructura a la reunión en el listado de asistencia digital anexo en el acta producto de la reunión
</t>
  </si>
  <si>
    <t>Se informa que se realizó la subsanación de los hallazgos identificados en el Centro de Salud Usme, atendiendo a las observaciones efectuadas durante la revisión correspondiente. Las acciones implementadas garantizan la corrección de las condiciones señaladas y el cumplimiento de los estándares requeridos, con el fin de asegurar el adecuado funcionamiento de las instalaciones y la prestación del servicio en condiciones óptimas.</t>
  </si>
  <si>
    <t xml:space="preserve">Luego de revisado lo aportado por la persona responsable de la ejecución de la acción de mejora se valida el cumplimiento en el 100% su ejecución.
Se verifica acta que contiene los registros fotográficos de las subsanaciones realizadas en el Centro de Salud Usme.
</t>
  </si>
  <si>
    <t xml:space="preserve">Se realiza lista de chequeo de auditoría interna a servicios como verificación a subsanación de hallazgos dejados por la auditoria de la revisoría fiscal, en la lista de chequeo se verifica que por parte del subproceso de mantenimiento se subsanaron los hallazgos en el cuarto de residuos los cuales ahora cumplen con la norma. </t>
  </si>
  <si>
    <t xml:space="preserve">Luego de revisado lo aportado por la persona responsable de la ejecución de la acción de mejora se valida el cumplimiento en el 100% su ejecución.
Se verifica los resultados de la lista de chequeo.
</t>
  </si>
  <si>
    <t xml:space="preserve">Se realizo lista de chequeo de auditoría interna, en la cual se evidencio que se realizó la subsanación de los hallazgos dejados en la auditoria de la revisoría fiscal; por ende, no se plantean acciones ante desviaciones. </t>
  </si>
  <si>
    <t>Hallazgo SGA4.5: 
Se evidencio canecas de color blanca con residuo no aprovechable (envoltura de alimento e icopor): Adicional, se evidencio aguja con capuchón en guardián de residuos cortopunzantes. Lo anterior es un presunto incumplimiento a la establecido en la Resolución 1164 de 2002, Resolución 0591 de 2024 y Resolución 3100 de 2019</t>
  </si>
  <si>
    <t>Programar capacitación a colaboradores del servicio de triage del Hospital Vista Hermosa, orientada a la gestión integral de residuos.</t>
  </si>
  <si>
    <t xml:space="preserve">Se realiza una mesa de trabajo el día 2025-07-11 con el personal de urgencias socializando el porque de la Reunión y se establecieron las siguientes fechas para la socialización y la capacitación:
Fecha Estipulada: 2025-08-05 Capacitación política ambiental; política cero papel; piga; uso eficiente del agua; uso eficiente de la energía; gestión integral de residuos; consumo sostenible; practicas sostenibles; mesa de ayuda, puntos rojos y puntos azules.
De acuerdo con el cronograma establecido al momento de ejecutar la mesa de trabajo, la capacitación y socialización se llevaron a cabo en la fecha acordada, el 05 de agosto del 2025
</t>
  </si>
  <si>
    <t xml:space="preserve">Luego de revisado lo aportado por la persona responsable de la ejecución de la acción de mejora se valida el cumplimiento en el 100% su ejecución.
Se valida el cronograma definido de la capacitación </t>
  </si>
  <si>
    <t>Se llevó a cabo una sesión de capacitación con el personal de urgencias y todas las areas de triague, procedimientos y consultorios sobre temas de gestión ambiental. La presentación incluyó una variedad de temas clave como la Política Ambiental, la Política Cero Papel, el PIGA (Plan Institucional de Gestión Ambiental), el uso eficiente de recursos (agua, energía), la gestión integral de residuos, el consumo sostenible y las prácticas sostenibles, así como la correcta utilización de la Mesa de Ayuda y la identificación de Puntos Rojos y Puntos Azules.
La socialización de estos temas con el personal fue debidamente documentada mediante un listado de asistencia y la elaboración de un acta de presentación.</t>
  </si>
  <si>
    <t>Luego de revisado lo aportado por la persona responsable de la ejecución de la acción de mejora se valida el cumplimiento en el 100% su ejecución.
Se valida el listado de asistencia y acta del desarrollo de los temas.</t>
  </si>
  <si>
    <t>Aplicar post test a las personas capacitadas y comprobar mediante la aplicación de la lista de verificación la segregación correcta de los residuos en el servicio de Triage, del Hospital Vista Hermosa.</t>
  </si>
  <si>
    <t xml:space="preserve">Una vez realizada la capacitación, se aplicó el post-test al personal de urgencias el día 2025-09-02 con el objetivo de evaluar el nivel de apropiación y adherencia de los conocimientos adquiridos durante la capacitación en gestión ambiental. Los resultados demuestran una adherencia y apropiación significativas de los temas tratados, lo que valida la efectividad del programa, donde se evidencio los conceptos claves del programa fueron comprendidos.
Resultados: Las calificaciones obtenidas confirman esta tendencia, dado que el personal cumplió y supero los post test con calificaciones altas, dado a entender en porcentajes los siguientes:
• El 37.5% del personal (3 de 8 personas) obtuvo calificaciones sobresalientes, logrando la nota máxima (5.0). Esto indica un conocimiento total de los temas del programa de gestión ambiental.
•  El 25% de los participantes (2 de 8 personas) tuvo un buen desempeño con una calificación de 4.1, lo que sugiere una sólida comprensión del programa.
•  El 37.5% de los participantes (3 de 8 personas) se encuentra en un nivel de aprobación, pero con la posibilidad de mejorar. Esto señala que es crucial reforzar ciertos conceptos para que el conocimiento completo en este grupo.
Por lo tanto se realizo Lista de chequeo en el área donde se logro un porcentaje de medio de adherencia del 100% en el item evaluado de Segregación de Residuos, lo que indica que se logro cumplir con el conocimiento en la correcta segregación de residuos.
</t>
  </si>
  <si>
    <t xml:space="preserve">Luego de revisado lo aportado por la persona responsable de la ejecución de la acción de mejora se valida el cumplimiento en el 100% su ejecución.
Se evidencia el análisis correspondiente  frente a la apropiación del conocimiento. </t>
  </si>
  <si>
    <t>Considerando los resultados de la capacitación, la adherencia observada en los post-test y los datos de la lista de adherencia, se ha confirmado una adecuada implementación de la metodología utilizada. Dado que no se han detectado desviaciones, no se considerarán necesarias acciones adicionales</t>
  </si>
  <si>
    <t>Referenciación comparativa subproceso  referenciación Subred</t>
  </si>
  <si>
    <t>No se cuenta con criterios de priorización para la gestión de las referenciaciones</t>
  </si>
  <si>
    <t>Elaborar una metodologia de priorización de referencaciones a corde a las necesidades de la Subred Sur ESE</t>
  </si>
  <si>
    <t>Realizar revisión bibliográfica para identificar diferentes metodologías existentes. Soporte: documento con resultados de la revisión bibliográfica</t>
  </si>
  <si>
    <t xml:space="preserve">Se realiza una revisión bibliográfica, donde se alcanza a identificar cinco (5) metodologías descriptivas que dan alcance a la priorización de referenciaciones comparativa y dan lineamientos claros y orientativos para empezar a desarrollar una herramienta de priorización con relación a la gestión. Ver documento adjunto. </t>
  </si>
  <si>
    <t xml:space="preserve">Luego de revisado lo aportado por la persona responsable de la ejecución de la acción de mejora se valida el cumplimiento en el 100% su ejecución.
Se verifica documento con la recopilación de la revisión bibliográfica realizada identificando varias metodologías para priorización.
</t>
  </si>
  <si>
    <t>Proyectar (documentar) herramienta con la metodología adaptable a las necesidades institucionales Soporte: Herramienta definida</t>
  </si>
  <si>
    <t xml:space="preserve">Se documenta herramienta de priorización para la gestión de las referenciaciones tanto internas como externas ajustada a las necesidades de la institución, cuya funcionalidad se complementa con el formato de solicitud de referenciaciones. 
Para prueba piloto, se realizará de formato excel y una vez sea validad su funcionalidad se realizará proceso de normalización para incluirla oficialmente en procedimiento de referenciación. 
Ver documento adjunto. 
</t>
  </si>
  <si>
    <t>09:32 AM</t>
  </si>
  <si>
    <t xml:space="preserve">Luego de revisado lo aportado por la persona responsable de la ejecución de la acción de mejora se valida el cumplimiento en el 100% su ejecución.
Se verifica la metodología que se utilizara y la matriz con las variables que se aplicarán.
</t>
  </si>
  <si>
    <t>Realizar prueba piloto de priorización con solicitudes de referenciaciones registradas en último trimestre 2025. Soporte: resultados del pilotaje.</t>
  </si>
  <si>
    <t xml:space="preserve">Se realiza ajuste provisional a formato consolidado de solicitud de referenciacion internas y externas donde con una semaforización se determina comportamiento de gestión a priorización. Se adjunta bases respectivas con corte a 30/11/2025.
La base de datos de referenciación internas y externas solo cuentan con priorización las solicitudes recibidas el último trimestre de 2025. </t>
  </si>
  <si>
    <t>Luego de revisado lo aportado por la persona responsable de la ejecución de la acción de mejora se valida el cumplimiento en el 100% su ejecución.
Se verifica la base de datos con la priorización de las referenciaciones recibidas en el último trimestre de 2025.</t>
  </si>
  <si>
    <t>Fortalecer al personal de enfermería en la buena practica de prevencion de caidas en el servicio de Urgencias Hospital Tunjuelito.</t>
  </si>
  <si>
    <t>Diseñar cronograma de capacitacion taller teorico practico en la buena practica de prevencion de caidas en el servicio de Urgencias Hospital Tunjuelito. Soporte cronograma institucional</t>
  </si>
  <si>
    <t>Se adjunta cronograma de capacitación para dar respuesta a las acciones establecidas acorde al plan de mejora transversal para el año 2025</t>
  </si>
  <si>
    <t>Ejecutar cronograma de capacitacion taller teorico practico en la buena practica de prevencion de caidas en el servicio de Urgencias Hospital Tunjuelito. Soporte: acta y lista de asistencia</t>
  </si>
  <si>
    <t>Se adjunta acta</t>
  </si>
  <si>
    <t xml:space="preserve">En verificación soporte de acuerdo a acción plasmada se evidencia cumplimieto </t>
  </si>
  <si>
    <t>Evaluación de Ruta Integral de Enfermedades Respiratorias Crónicas (ERC) -  registro clínico</t>
  </si>
  <si>
    <t>Se evidencia un cumplimiento global del 76% de adherencia a guía de practica clínica de EPOC Y ASMA encontrándose  en los registros clínicos  brechas relevantes en diagnóstico confirmado, rehabilitación, espirometría de confirmación diagnóstica, educación en el manejo de inhaladores, 
seguimiento al tiempo y adherencia al oxígeno, valoración por nutrición, registro Bodex, Escala de disnea mMRC, Bodex, ACT,Gold, Espirometría de control anual,  vacunación y  valoraciones interdisciplinarias.</t>
  </si>
  <si>
    <t>Mejorar la adherencia a la Guía de Practica Clínica de Enfermedad Pulmonar Obstructiva Crónica y Asma en la Subred Sur con el fin de mejorar la calidad del manejo clinico y garantizar la adherencia a la guia de Practica Clinica.</t>
  </si>
  <si>
    <t>Realizar mesa de trabajo con medicina familiar, referente de medicina interna, pediatria y lider de la ruta enfermedades respiratorias cronicas con el fin de establecer estrategias de fortalecimiento del talento humano (medicos generales y especialistas) en la atencion  integral  de los pacientes con Enfermedad respiratoria Cronica EPOC Y ASMA.  (Soporte: Acta de reunión definicion estrategias).</t>
  </si>
  <si>
    <t xml:space="preserve">Como parte del proceso de mejora en la adherencia a la Guía de Práctica Clínica para la Enfermedad Pulmonar Obstructiva Crónica (EPOC) y Asma en la Subred Integrada de Servicios de Salud Sur E.S.E, y con el objetivo de optimizar la calidad del manejo clínico y garantizar la aplicación efectiva de dicha guía, se llevaron a cabo mesas de trabajo con la participación de referentes de medicina familiar, medicina interna y pediatría.
El propósito de este encuentro fue establecer estrategias orientadas al fortalecimiento del talento humano, tanto médicos generales como especialista, en la atención de pacientes con enfermedades respiratorias crónicas, específicamente EPOC y Asma, y el adecuado diligenciamiento de las historias clínicas (Se adjuntan las actas de las mesas de trabajo y la presentación utilizada durante la socialización de esta oportunidad de mejora).
Durante las mesas de trabajo, se acordaron las siguientes estrategias:
•	Retroalimentar resultados a los profesionales evaluados para lograr compromisos frente a la mejora continua, teniendo en cuenta las debilidades identificadas para socializar a los diferentes grupos de profesionales: Neumólogo pediatra, médicos, especialistas. 
•	Realizar seguimientos al adecuado diligenciamiento de la Historia clínica mediante la evaluación y cumplimiento a compromisos pactados para el logro de la mejora continua. 
•	Entrega de folletos con notas importantes para tener en cuenta en el momento de la atención y su respectivo registro en la historia clínica. 
•	Fortalecimiento de profesionales por parte de los médicos familiares en espacios que permitan realizar orientación a los médicos generales e internistas en el registro de la historia clínica. 
•	Realizar seguimientos al adecuado diligenciamiento de la Historia clínica mediante la evaluación y cumplimiento a compromisos pactados para el logro de la mejora continua. 
•	Mejorar los indicadores de vacunación realizando abordaje de los usuarios en diferentes espacios como reuniones comunitarias, talleres de crónicos y demás y concientizar a los profesionales en el registro de esquema vacunal de los usuarios en el momento de la valoración. 
•	Realizar talleres liderados por médicos Familiares médicos Familiares a médicos generales en el adecuado manejo de INHALADORES tomando como insumos de apoyo didáctico los inhaladores vencidos y donados a la subred. 
</t>
  </si>
  <si>
    <t>2025-08-23</t>
  </si>
  <si>
    <t xml:space="preserve">Se evidencia soporte con ejecución de la actividad descrita en la acción </t>
  </si>
  <si>
    <t>Implementar   las estrategias de fortalecimiento del Talento Humano  en la atencion integral del paciente con EPOC Y ASMA  mediante la socializacion y  acompañamiento de medicina familiar, medicina interna y pediatria. Soporte: Actas de Socializacion y listados de Asistencia.</t>
  </si>
  <si>
    <t xml:space="preserve">Desde la dirección de gestión del Riesgo en Salud se implementaron estrategias de fortalecimiento del Talento Humano para la atención integral a paciente con diagnostico de EPOC Y ASMA a través de socialización y acompañamiento individualizado por parte de medicina familiar, medicina interna y pediatría.  </t>
  </si>
  <si>
    <t xml:space="preserve">Se observa soporte de socializaciones y acompañamiento en todas las unidades de la Subred </t>
  </si>
  <si>
    <t>Evaluar la adherencia a la GPC de EPOC y Asma evidenciada en la atencion integral del paciente. Soporte herramienta de evaluacion , informe de hallazgos a la evaluacion del registro clinico.</t>
  </si>
  <si>
    <t>Durante el mes de Noviembre se realizo evaluación al registro clínico que permite evaluar la adherencia a la GPC para EPOC Y ASMA que permita evaluar brechas relevantes relacionadas con la confirmación diagnostica , rehabilitación, clasificación , adherencia al tratamiento, evidenciados en la atención integral de los pacientes con diagnostico de EPOC Y ASMA. para esta evaluación se utiliza herramienta formulada que contempla las variables con hallazgos identificados en auditoria de la EAPB que permita dar medición a esta evaluación y formular acciones de mejoramiento de acuerdo a desviaciones encontradas en esta medición. Se adjunta las herramientas y el informe de resultados en archivo no editable y firmado por quien realizo la medición.</t>
  </si>
  <si>
    <t>01:24 PM</t>
  </si>
  <si>
    <t>Tomar medidas y/o acciones frente a los hallazgos obtenidos durante los acompañamientos realizados por parte de medicina familiar, medicina interna y pediatria.</t>
  </si>
  <si>
    <t>A partir de la auditoría interna, auditorias de las EAPB y acompañamientos de médicos familiares, médicos internistas y pediatras  se realiza análisis de resultados y se establecen acciones pertinentes que se llevan a cabo de acuerdo a lo proyectado, se determinan las acciones de mejora a desarrollar a fin de poder intervenir estas desviaciones y brechas en la adherencia a la GPC de EPOC Y ASMA.</t>
  </si>
  <si>
    <t>Se observa soporte de la acción realizada</t>
  </si>
  <si>
    <t>Auditoría Gestión Administrativa – Tecnovigilancia - Equipos Biomédicos</t>
  </si>
  <si>
    <t>➢ Subutilización de equipos Rx de portátil, debido al vencimiento de Licencia de Práctica Médica.
➢ Posibles fallas en el Ciclo de Gestión y Administración del Equipo Biomédico: (Adquisición, mantenimiento, reposición, bajas y traslados) – Programa de Mantenimiento de Equipo Biomédico – GA-TBI-PG-01 V1, lo anterior teniendo en cuenta que se debió dar inicio al trámite para la licencia, 60 días hábiles, antes de la fecha de vencimiento, es decir el trámite para tales efectos debió realizarse en el mes de septiembre 2024.
➢ Posible Inadvertencia ante la necesidad de renovación de las licencias y tiempo normativamente establecido para su solicitud. (60 días de antelación a su vencimiento).</t>
  </si>
  <si>
    <t>Evaluar la posibilidad de licenciar los Rx portatiles que se encuentran disponibles en la sede de Tunal, en el servicio de Radiología.</t>
  </si>
  <si>
    <t>Realizar una mesa de trabajo con los diferentes actores  para determinar el plan de revisión y viabilidad de la obtención de las licencias, así como los criterios de cumplimiento de la lista de chequeo determinada en la resolución 482 de 2018</t>
  </si>
  <si>
    <t>CASTRO GOMEZ DIANA NATALY, DIANA PAOLA MENDEZ GUTIERREZ, LAURA VALLEJO, NOVOA CASTAÑEDA JHON EDWARD</t>
  </si>
  <si>
    <t>Se adjunta soporte de la trazabilidad realizada para el licenciamiento de los Rx Portatiles.</t>
  </si>
  <si>
    <t>06:11 AM</t>
  </si>
  <si>
    <t>Luego de revisado lo aportado por la persona responsable de la ejecución de la acción de mejora se valida el cumplimiento en el 100% su ejecución.
Se verifica el acta, listado de asistencia y pantallazos de los correos.</t>
  </si>
  <si>
    <t>Determinar la viabilidad de la obtención de la licencia para los dos rx portátiles, subsanar los requerimientos revisados en el checklist</t>
  </si>
  <si>
    <t>06:13 AM</t>
  </si>
  <si>
    <t xml:space="preserve">Luego de revisado lo aportado por la persona responsable de la ejecución de la acción de mejora se valida el cumplimiento en el 100% su ejecución.
Se verifica acta, listado de asistencia y correos enviados para la gestión de la obtención del licenciamiento </t>
  </si>
  <si>
    <t>Revisar el cumplimiento de la subsanación de los no cumple de la lista de chequeo</t>
  </si>
  <si>
    <t>DIANA PAOLA MENDEZ GUTIERREZ</t>
  </si>
  <si>
    <t>Luego de revisado lo aportado por la persona responsable de la ejecución de la acción de mejora se valida el cumplimiento en el 100% su ejecución.
Se verifica acta donde se definen las acciones que se vienen realizando frente al licenciamiento del equipo portátil de rayos X.</t>
  </si>
  <si>
    <t>Realizar la solicitud de la visita ante la Secretaria Distrital de Salud para la obtención de la licencia de práctica medica una vez se hayan verificado el cumplimiento de la totalidad de los elementos de la lista de verificación.</t>
  </si>
  <si>
    <t>Se realiza tramite en la pagina de la secretaria de salud para los equipos portátiles Toshiba de la unidad tunal el dia 30 de diciembre 2025.
ID 9460 RX PORTATIL TOSHIBA W1E1022036
ID 9465 RX PORTATIL TOSHIBA W1E1022037</t>
  </si>
  <si>
    <t>Luego de revisado lo aportado por la persona responsable de la ejecución de la acción de mejora se valida el cumplimiento en el 100% su ejecución.
Se verifica pantallazos del trámite de solicitud ante  la Secretaria Distrital de Salud de dos equipos portátiles  Toshiba de la unidad Tunal el día 30 de diciembre 2025. los equipos referenciados son los siguientes: 
* ID 9460 RX PORTATIL TOSHIBA W1E1022036
* ID 9465 RX PORTATIL TOSHIBA W1E1022037</t>
  </si>
  <si>
    <t>No disponibilidad de las Hojas de Vida de los Equipos Biomédicos y demás documentos que detallan las características de cada uno de estos equipos ingresados a la entidad en calidad de Comodato y Tercerizados.</t>
  </si>
  <si>
    <t>Realizar seguimiento de tipo mensual sobre la actualización y disponibiliad las hojas de vida de de los equipos a cargo del servicio tercerizado y de comodatos vigentes por parte del supervisor del contrato y el subproceso de ingeniería biomédica.</t>
  </si>
  <si>
    <t>Realizar una mesa de trabajo con el supervisor del contrato en conjunto con el referente de la sede del hospital El Tunal para determinar el plan de revisión sobre la actualización y disponibiliad las hojas de vida de los equipos de los servicios tercerizados y de comodato, como requisito de cumplimiento para el cobro de la factura.</t>
  </si>
  <si>
    <t>CRUZ RINCON DIANA LUCERO, JIMENEZ SANDOVAL ESTEPHANY, MARIA CAROLINA LEAL APONTE, NOVOA CASTAÑEDA JHON EDWARD</t>
  </si>
  <si>
    <t xml:space="preserve">Se adjunta acta de mesa de trabajo realizada en articulación con los supervisores responsables, para realizar seguimiento y supervisión de las actividades contractuales, abordando en el punto 2 y 3 la disponibilidad y actualización de hojas de vida de los equipos. </t>
  </si>
  <si>
    <t xml:space="preserve">Luego de revisado lo aportado por la persona responsable de la ejecución de la acción de mejora se valida el cumplimiento en el 100% su ejecución.
Se verifica acta donde se encuentran las actividades definidas como plan de revisión de la actualización y disponibilidad de las hojas de vida de los equipos biomédicos de los contratos tercerizados asistenciales.
 </t>
  </si>
  <si>
    <t>Realizar la revisión en concordancia al plan de trabajo establecido en la mesa de trabajo.</t>
  </si>
  <si>
    <t>CRUZ RINCON DIANA LUCERO, NOVOA CASTAÑEDA JHON EDWARD</t>
  </si>
  <si>
    <t>Se adjunta soporte de la revisión en concordancia al plan de trabajo establecido en la mesa de trabajo.</t>
  </si>
  <si>
    <t>10:32 PM</t>
  </si>
  <si>
    <t xml:space="preserve">Luego de revisado lo aportado por la persona responsable de la ejecución de la acción de mejora se valida el cumplimiento en el 100% su ejecución.
Se verifica el informe aportado por la persona responsable de ejecutar la acción de mejora y se accede al drive para validar la inclusión de los soportes de los equipos biomédicos en calidad de comodato y tercerizados.
  </t>
  </si>
  <si>
    <t>Generar un informe de cumplimiento del plan de revisión de actividades de manera mensual</t>
  </si>
  <si>
    <t>Se adjunta soporte en el cual se da a conocer el seguimiento del plan de revisión de actividades de manera mensual.</t>
  </si>
  <si>
    <t>10:35 PM</t>
  </si>
  <si>
    <t>Luego de revisado lo aportado por la persona responsable de la ejecución de la acción de mejora se valida el cumplimiento en el 100% su ejecución.
Se verifica el informe</t>
  </si>
  <si>
    <t>Tomar acciones frente a la facturación en caso de no cumplimiento de las actividades de mantenimiento programado durante el periodo</t>
  </si>
  <si>
    <t>JIMENEZ SANDOVAL ESTEPHANY, MARIA CAROLINA LEAL APONTE</t>
  </si>
  <si>
    <t>Se adjuntan las actas de recepción y certificación del área de ingeniería biomédica donde se evidencia que los contratistas cumplen con las actividades propuestas para los contratos que son objeto del análisis garantizando así la operatividad y el cumplimiento técnico administrativo en cuanto a seguimiento de hojas de vida mantenimientos certificados de calibración entre otros</t>
  </si>
  <si>
    <t>12:06 PM</t>
  </si>
  <si>
    <t>No se cuenta con la correcta identificación del paciente en los procesos asistenciales. (que incluya como mínimo dos identificadores: nombre completo y número de identificación) ya que están en hojas no siendo un soporte estandarizado para la identificación, se evidenció en el recorrido por el servicio de urgencias.</t>
  </si>
  <si>
    <t>Fortalecer el proceso de identificación del paciente en el servicio de urgencias.</t>
  </si>
  <si>
    <t>Realizar mesa de trabajo con los lideres de los procesos asistenciales del servicio de Urgencias de la USS Tunal, para identificar cuales son las barreras que hacen que no se tenga adherencia a la correcta identificación del paciente. Soporte: Acta de reunión con lista de asistencia.</t>
  </si>
  <si>
    <t>GALINDO CASTILLO EDILMA, MURCIA VELASQUEZ LINA MARIA, TORRES GONZALEZ LAURA MILENA</t>
  </si>
  <si>
    <t>2025-06-30</t>
  </si>
  <si>
    <t xml:space="preserve">Se realizó mesa de trabajo con socialización a personal urgencias de correcta identificación de paciente. </t>
  </si>
  <si>
    <t>Se evidencia soporte (acta) de mesa de trabajo de los líderes de los servicios de urgencias.</t>
  </si>
  <si>
    <t>Ejecutar las acciones instauradas por la mesa de trabajo de acuerdo a la mesa de trabajo, Soporte: Acta de capacitación con su respectivo listado de asistencia y evidencia del material educativo utilizado.</t>
  </si>
  <si>
    <t xml:space="preserve">Se da respuesta a plan de mejora: 
Identificar, junto con los líderes de procesos asistenciales del servicio de urgencias de la USS Tunal, las barreras existentes en la adherencia a la correcta identificación del paciente, con el fin de implementar acciones de mejora que garanticen la seguridad del paciente y el cumplimiento de estándares de calidad
</t>
  </si>
  <si>
    <t>Se puede observar acta con listado de asistencia de temas tratados en la capacitación</t>
  </si>
  <si>
    <t>Medir la adherencia del personal asistencial del servicio de urgencia en la USS Tunal. Soporte: Herramienta de medición, resultado y análisis de los datos de adherencia.</t>
  </si>
  <si>
    <t>Buenos días. Cordial saludo. 
De acuerdo con la auditoría interna y la auditoría externa (COOSALUD EPS – ID #2258), se evidenció:
Uso inconsistente de los dos identificadores estandarizados (nombre completo y número de identificación).
Persistencia de registros en hojas no oficiales o sueltas, sin estandarización institucional.
Variabilidad en adherencia según el turno o el profesional actuante.
Ausencia de trazabilidad en algunos procedimientos que requieren verificación de identidad (ej. toma de muestras, administración de medicamentos).
La aplicación de la herramienta de medición arrojó que el 68% del personal evaluado cumple completamente el protocolo de identificación, mientras que el 32% restante presenta incumplimientos parciales relacionados con el diligenciamiento del formato y la verificación activa con el paciente.
Se da continuidad en seguimiento de adherencia de personal asistencial.</t>
  </si>
  <si>
    <t>Luego de la revisión de plan de mejora se evidencia cumplimiento de esta acción se observa cargue  acta socialización correcta identificación del paciente  y medición de adherencia al personal de urgencias.</t>
  </si>
  <si>
    <t>Implementar medidas correctivas a las posibles desviaciones identificadas según resultados de la medición de la adherencia. Soporte: Informe de las desviaciones evidenciadas y sus respectivas correcciones.</t>
  </si>
  <si>
    <t>En atención a la observación emitida por la Auditoría de Calidad de COOSALUD EPS, correspondiente al año 2025, relacionada con la identificación del paciente en los procesos asistenciales del Servicio de Urgencias —en la cual se evidenció la utilización de hojas no estandarizadas que no garantizan la verificación con dos identificadores (nombre completo y número de identificación)—, se informa que se implementaron las siguientes acciones correctivas y de mejora:
Estandarización del proceso de identificación del paciente:
Se adoptó el formato institucional de identificación del paciente en todos los puntos de atención del servicio de urgencias, garantizando el cumplimiento de los dos identificadores exigidos (nombre completo y número de identificación), de acuerdo con lo establecido en la política institucional de seguridad del paciente.
Capacitación y sensibilización del personal asistencial:
Se realizó socialización dirigida al personal médico, de enfermería y administrativo sobre la importancia de la identificación segura del paciente y el diligenciamiento correcto del formato estandarizado. Se adjunta evidencia de la actividad de capacitación y lista de asistencia como soporte.
Seguimiento y monitoreo continuo:
Se estableció un plan de verificación semanal mediante rondas de seguridad y auditorías internas con personal medico y enfermería, durante cluster, con registro en el formato de adherencia al proceso de identificación.
Resultados y verificación de efectividad:
En las mediciones posteriores realizadas por el equipo de calidad institucional no se evidenciaron desviaciones en la adherencia al proceso de identificación del paciente, confirmando la efectividad de las acciones correctivas implementadas.
Conclusión:
El proceso de identificación del paciente en el servicio de urgencias se encuentra actualmente fortalecido y estandarizado, sin evidenciarse no conformidades o desviaciones frente a los lineamientos institucionales ni frente a la norma de seguridad del paciente.</t>
  </si>
  <si>
    <t>Se observa análisis de los resultados del plan de mejoramiento, con la implementación de medidas de las desviaciones.</t>
  </si>
  <si>
    <t>Condición - Incumplimiento Cronograma de mantenimientos preventivos.
➢ Al Cronograma de mantenimientos preventivos de la vigencia 2024: Específicamente en los equipos biomédicos que se encuentran en el servicio de hemodinamia, lo anterior evidenciado en la línea de trazabilidad de las actividades de mantenimiento programadas Vs las ejecutadas.</t>
  </si>
  <si>
    <t>Realizar seguimiento de tipo mensual sobre el cumplimiento del cronograma de mantenimiento de los equipos a cargo del servicio tercerizado por parte del supervisor del contrato y el subproceso de ingeniería biomédica.</t>
  </si>
  <si>
    <t>Realizar una mesa de trabajo con el supervisor del contrato en conjunto con el referente de la sede del hospital El Tunal para determinar el plan de revisión del cronograma de mantenimiento y ejecución de actividades técnicas, como requisito de cumplimiento para el cobro de la factura.</t>
  </si>
  <si>
    <t>MARIA CAROLINA LEAL APONTE, NOVOA CASTAÑEDA JHON EDWARD</t>
  </si>
  <si>
    <t xml:space="preserve">Se adjunta acta de mesa de trabajo realizada con referente de Biomédica Tunal en la cual se aborda en el ITEM "carpeta mensual de actividades realizadas discriminadas por mes" que se debe tener evidencia de la realización de los mantenimientos preventivos y correctivos realizados en el mes par poder proceder con la certificación tal y como se indica en el ITEM "3. requisito de acta de trabajo para certificación mensual" en el que se indica la completitud de los soportes definidos para la emisión de la certificación tecina por parte de la supervisión. </t>
  </si>
  <si>
    <t xml:space="preserve">Luego de revisado lo aportado por la persona responsable de la ejecución de la acción de mejora se valida el cumplimiento en el 100% su ejecución.
Se valida el acta.
</t>
  </si>
  <si>
    <t xml:space="preserve">Se realiza el seguimiento y revisión de la documentación en concordancia al plan de trabajo establecido en la mesa de trabajo, de igual forma el cumplimiento del cronograma de mantenimiento de los equipos a cargo del servicio por parte del subproceso de ingeniería biomédica.
</t>
  </si>
  <si>
    <t>06:35 AM</t>
  </si>
  <si>
    <t xml:space="preserve">Luego de revisado lo aportado por la persona responsable de la ejecución de la acción de mejora se valida el cumplimiento en el 100% su ejecución.
Se valida el informe aportado por la persona responsable de ejecutar la acción de mejora </t>
  </si>
  <si>
    <t xml:space="preserve">Se plasma el proceso desarrollo por parte del Hospital Tunal a cargo del Referente Biomédico en el cual consta de servicios tercerizado, de esta forma emplear y llevar a cabo cada mes dependiendo del cronograma de mantenimiento la revisión en las carpetas de los reportes de mantenimiento con todas sus especificaciones de cada equipo.
 </t>
  </si>
  <si>
    <t>06:42 AM</t>
  </si>
  <si>
    <t>Luego de revisado lo aportado por la persona responsable de la ejecución de la acción de mejora se valida el cumplimiento en el 100% su ejecución.
Se verifica el informe aportado por la persona responsable de ejecución de la acción de mejora</t>
  </si>
  <si>
    <t>08:51 AM</t>
  </si>
  <si>
    <t>Se realiza seguimiento de manera mensual al cumplimiento del cronograma de mantenimiento de los equipos a cargo del servicio tercerizado. Dicho seguimiento es efectuado por el supervisor del contrato, en articulación con el subproceso de ingeniería biomédica, verificando la ejecución de las actividades programadas y el cumplimiento de los tiempos establecidos.</t>
  </si>
  <si>
    <t>04:20 PM</t>
  </si>
  <si>
    <t xml:space="preserve">Luego de revisado lo aportado por la persona responsable de la ejecución de la acción de mejora se valida el cumplimiento en el 100% su ejecución.
Se verifica las certificaciones aportadas por la persona responsable de ejecutar la acción frente al cumplimiento del contrato de mantenimiento.
</t>
  </si>
  <si>
    <t>Desactualización del inventario de equipos biomédicos.
Condición: Se evidenció equipos relacionados en el documento “Registro de equipos biomédicos y Cronograma de Mantenimiento”, que no se encuentran en los servicios en los que aparecen asignados y otros equipos que están en los servicios que no se encuentran relacionados en el inventario.</t>
  </si>
  <si>
    <t>Verificar el registro del inventario y actualización de las ubicaciones sea el caso requerido, contemplado en el formato Programa de Mantenimiento de Equipo Biomédico GA-TBI-PG-01 V1</t>
  </si>
  <si>
    <t>Revisar el cronograma de intervenciones preventivas con el objetivo de realizar al inventario en conjunto con las actividades de mantenimiento programado para las sedes de Tunal y Meissen</t>
  </si>
  <si>
    <t>CRUZ RINCON DIANA LUCERO, JULIE TALERO MARTINEZ, NOVOA CASTAÑEDA JHON EDWARD</t>
  </si>
  <si>
    <t xml:space="preserve">Se realiza verificación general del cronograma de mantenimiento de la Subred para las intervenciones preventivas, para las diferentes sedes. </t>
  </si>
  <si>
    <t xml:space="preserve">Luego de revisado lo aportado por la persona responsable de la ejecución de la acción de mejora se valida el cumplimiento en el 100% su ejecución.
Se observa la relación de los equipos y el cronograma de mantenimiento para:
cronograma general, cronograma de calibraciones, odontología y validaciones de cadena de frio.
</t>
  </si>
  <si>
    <t>Realizar la actualización del inventario de los equipos por servicio de a la presencia en sitio de los mismos para las sedes de Tunal y Meissen</t>
  </si>
  <si>
    <t>CASTRO GOMEZ DIANA NATALY, CRUZ RINCON DIANA LUCERO, NOVOA CASTAÑEDA JHON EDWARD</t>
  </si>
  <si>
    <t>Se adjuntan las matrices de las Unidades de Servicio de Salud tales como Hospital Tunal y Hospital Meissen con el inventario actualizado hasta corte de octubre.</t>
  </si>
  <si>
    <t>CRUZ RINCON DIANA LUCERO</t>
  </si>
  <si>
    <t>Luego de revisado lo aportado por la persona responsable de la ejecución de la acción de mejora se valida el cumplimiento en el 100% su ejecución.
Se verifica matriz con inventario de equipos de los hospitales de Tunal y Meissen</t>
  </si>
  <si>
    <t>➢ Incremento de la probabilidad de ocasionar daño a un paciente durante el uso de un equipo biomédico o sobre el colaborador que se encuentre manipulando el equipo.
➢ Riesgo de evento adverso por la NO realización de procedimientos a los usuarios debido a fallas de funcionamiento en los equipos biomédicos.</t>
  </si>
  <si>
    <t>Realizar las actividades de mantenimiento en los equipos biomédicos que no tuvieron intervenciones en el primer semestre del año 2025</t>
  </si>
  <si>
    <t>Revisar el cronograma de intervenciones preventivas de mantenimiento programado para las sedes asistenciales</t>
  </si>
  <si>
    <t>CRUZ RINCON DIANA LUCERO, GOMEZ VIASUS DANIEL FELIPE, JULIE TALERO MARTINEZ, NOVOA CASTAÑEDA JHON EDWARD, RUBIANO MOLINA WILLIAM CAMILO</t>
  </si>
  <si>
    <t>Se adjunta cronograma de mantenimiento general de la tecnologia biomédica de la Subred cuya ejecución es dada en el segundo semestre del año en curso.</t>
  </si>
  <si>
    <t xml:space="preserve">Luego de revisado lo aportado por la persona responsable de la ejecución de la acción de mejora se valida el cumplimiento en el 100% su ejecución.
Se evidencia cronograma de mantenimiento preventivo de los equipos biomédicos planteado para todas las sedes asistenciales cuya ejecución se dará en el segundo semestre del año en curso.
</t>
  </si>
  <si>
    <t>Generar informe (archivo Excel)  frente al cumplimiento del plan de revisión de actividades de manera mensual</t>
  </si>
  <si>
    <t>CASTRO GOMEZ DIANA NATALY, CRUZ RINCON DIANA LUCERO, GOMEZ VIASUS DANIEL FELIPE, NOVOA CASTAÑEDA JHON EDWARD, RUBIANO MOLINA WILLIAM CAMILO</t>
  </si>
  <si>
    <t xml:space="preserve">Se adjunta informe mendiante evidencias del cumplimiento del plan de revisión de actividades de manera mensual por medio del seguimiento al cronograma general, asimismo las matrices de seguimiento de las unidades de servicio de Salud conforme a lo intervenido y lo facturado mes vencido.
</t>
  </si>
  <si>
    <t>Luego de revisado lo aportado por la persona responsable de la ejecución de la acción de mejora se valida el cumplimiento en el 100% su ejecución.
Se verifican los archivos Excel con los seguimientos mensuales.</t>
  </si>
  <si>
    <t>Revisar el cumplimiento de de intervenciones preventivas de mantenimiento programado para las sedes asistenciales</t>
  </si>
  <si>
    <t>Se adjunta matrices de seguimiento de mantenimiento de las Unidades de Servicios de Salud que Integran la Subred Integrada de Servicios de Salud Sur E.S.E.</t>
  </si>
  <si>
    <t xml:space="preserve">Luego de revisado lo aportado por la persona responsable de la ejecución de la acción de mejora se valida el cumplimiento en el 100% su ejecución.
Se verifican matrices de cumplimiento del seguimiento al mantenimiento de las diferentes unidades.
</t>
  </si>
  <si>
    <t>Generar una contingencia en dado caso no se cumpla con la meta del 95% de cumpliento en el mes inmediatamente siguiente.</t>
  </si>
  <si>
    <t>Teniendo como base el cronograma de mantenimiento y las matrices de seguimiento de la Unidades de Servicio de Salud, se observa que en el mantenimiento general de lo equipos se ha realizado conforme a lo estipulado; en el caso que no se llegase a ejecutar mantenimiento preventivo a equipos programados, ya sea por motivos técnicos o de disponibilidad de los mismos, este se ejecuta en el mes inmediatamente siguiente.</t>
  </si>
  <si>
    <t>12:49 PM</t>
  </si>
  <si>
    <t>Condición:
➢ Debilidades en el procedimiento de las Rondas de Seguridad y Verificación de equipos biomédicos: Al igual en el hallazgo 9, el proceso presentó la documentación que da cuenta de la realización de las rondas de seguridad y verificación de equipos biomédicos en cada una de las sedes y servicios de la entidad y el impacto que estas tienen para el control, funcionamiento y detección temprana de posibles fallas que pudieran estar presentado los equipos biomédicos</t>
  </si>
  <si>
    <t>Fortalecer el proceso de rondas de inspección en los servicios tercerizados y laboratorio clínico</t>
  </si>
  <si>
    <t>Realizar una mesa de trabajo con el supervisor del contrato en conjunto con los referentes de las sedes  para determinar el plan de revisión del inventario y control de la tecnología existente, como requisito de cumplimiento para el cobro de la factura.</t>
  </si>
  <si>
    <t>CRUZ RINCON DIANA LUCERO, GOMEZ VIASUS DANIEL FELIPE, JULIE TALERO MARTINEZ, MARIA CAROLINA LEAL APONTE, NOVOA CASTAÑEDA JHON EDWARD, RUBIANO MOLINA WILLIAM CAMILO</t>
  </si>
  <si>
    <t xml:space="preserve">Dando respuesta a la primera actividad de las acciones de mejoramiento se adjunta acta de la mesa de trabajo relacionado con el supervisor del contrato en conjunto con los referentes de las sedes para determinar el plan de revisión del inventario y control de la tecnología existente, como requisito de cumplimiento para el cobro de la factura. </t>
  </si>
  <si>
    <t xml:space="preserve">Luego de revisado lo aportado por la persona responsable de la ejecución de la acción de mejora se valida el cumplimiento en el 100 % su ejecución.
Se verifica acta con el desarrollo de la reunión con asistencia de la Directora de servicios complementarios quien es la supervisora de los contratos de los tercerizados asistenciales. Dentro del acta se definen las acciones frente al levantamiento de inventario como prerrequisito para el cobro de la factura.
</t>
  </si>
  <si>
    <t>Se a realizado un seguimiento del plan de trabajo establecido en la mesa de trabajo tanto en rondas de inspección como en la revisión cada mes de la documentación solicitada para los servicios tercerizados y laboratorío clínico.
Adicionalemente, se adjunta soporte del seguimiento de compromiso de la mesa de trabajo.</t>
  </si>
  <si>
    <t>06:15 AM</t>
  </si>
  <si>
    <t>Luego de revisado lo aportado por la persona responsable de la ejecución de la acción de mejora se valida el cumplimiento en el 100% su ejecución.
Se verifica informe aportado.</t>
  </si>
  <si>
    <t>Se plasma el proceso desarrollo por parte del Hospital Tunal a cargo del Referente Biomédico en el cual consta con la mayoria de servicios tercerizado, de esta forma emplear y llevar a cabo cada mes la revisión de la documentación de la mano con los proveedores.</t>
  </si>
  <si>
    <t>06:22 AM</t>
  </si>
  <si>
    <t>Se evidencia que el proceso cuenta con la documentación que soporta la realización de las rondas de seguridad y verificación de equipos biomédicos en todas las sedes y servicios. Como resultado del fortalecimiento de las rondas de inspección en los servicios tercerizados y el laboratorio clínico, no se evidencian fallas en los equipos biomédicos, garantizando su adecuado funcionamiento.
Por lo que se da complitud a la accion.</t>
  </si>
  <si>
    <t>Asistencia técnica SIVIGILA junio 2025 USS Tunal consulta externa y urgencias</t>
  </si>
  <si>
    <t>No cuentan con calidad de los datos para el grupo poblacional menores durante el mes de febrero 2025: Reportaron 464 registros como volumen total de notificación
mensual, se evidencian errores en las variables, primer nombre (n=11), primer apellido (n= 13), direccion de residencia (n=2), telefono (n=9), sexo (n=8), talla (n=3),
lactancia materna exclusiva (n=38), lactancia materna complementaria (n=151), duplicidad (n=5), se eliminaron 5 registros por calidad y 5 por duplicicdad, 230
errores.</t>
  </si>
  <si>
    <t>Fortalecer la calidad y el diligenciamiento de los datos en historia clínica para el grupo poblacional menores con el fin que en los tableros de indicadores de SISVAN no se generen hallazgos. 
(En la revisión del trimestre se encuentra que la UPGD tiene un porcentaje de error en la notificación por encima del 2%, para el mes de febrero con porcentaje de 2,33%. Mantener la calidad y efectividad de la notificación por debajo del 2%. Socializar al personal asistencial los errores presentados en el trimestre en las variables primer nombre, prime apellido, dirección de residencia, duplicidad, teléfono, sexo, peso, talla, lactancia materna complementaria, lactancia materna exclusiva.)</t>
  </si>
  <si>
    <t>Revisar los errores identificados en las bases de SISVAN correspodientes al grupo poblacional gestantes durante el mes de Febrero 2025</t>
  </si>
  <si>
    <t>LARA CASTRO MARIA DEL MAR</t>
  </si>
  <si>
    <t>2025-06-27</t>
  </si>
  <si>
    <t xml:space="preserve">ACTA - REVISION ERRORES SISVAN POBLACION MENORES DE 5 AÑOS USS TUNAL </t>
  </si>
  <si>
    <t>Luego de revisado lo aportado por la persona responsable de la ejecución de la acción de mejora se valida el cumplimiento en el 100% su ejecución.
Se verifica la base de datos y el acta con la identificación de los errores.</t>
  </si>
  <si>
    <t>Fortalecer las capacidades de los profesionales para garantizar el registro adecuado las variables, primer nombre, primer apellido, direccion de residencia, telefono, sexo, talla,lactancia materna exclusiva, lactancia materna complementaria en historias clinicas de menores</t>
  </si>
  <si>
    <t>2025-06-28</t>
  </si>
  <si>
    <t xml:space="preserve">se anexan actas con los fortalecimientos al personal de la unidad de salud Tunal </t>
  </si>
  <si>
    <t xml:space="preserve">Luego de revisado lo aportado por la persona responsable de la ejecución de la acción de mejora se valida el cumplimiento en el 100% su ejecución.
Se observan las actas y los listados de asistencia de los profesionales de la salud del Hospital El Tunal que asistieron al reforzamiento frente a la notificación semanal de los grupos poblacionales al SISVAN, como parte de las acciones de mejora definidas en respuesta al Plan de Mejoramiento generado durante la asistencia técnica del SISVAN
</t>
  </si>
  <si>
    <t>Realizar un postest para evaluar y asegurar que los prifesionales comprendan la importancia de registrrar correctamente la informacion en las historias clinicas en el grupo poblacional de menores.</t>
  </si>
  <si>
    <t xml:space="preserve">Postest para evaluar y asegurar la comprensión de la importancia del registro de la información en las historias clínicas </t>
  </si>
  <si>
    <t>09:10 AM</t>
  </si>
  <si>
    <t>Luego de revisado lo aportado por la persona responsable de la ejecución de la acción de mejora se valida el cumplimiento en el 100% su ejecución.
Dentro de las actas se observa individualizados los resultados obtenidos por los asistentes en el postes. Se recomienda para próximas ocasiones que dentro del análisis realizado se especifique la cobertura del ejercicio frente a los profesionales objeto de la capacitación y las acciones que se realizan para el personal que obtuvo un porcentaje muy bajo en el postes.</t>
  </si>
  <si>
    <t>Asegurar que el porcentaje de errores en las bases de datos de menores sean inferior al 2% para los meses siguientes.</t>
  </si>
  <si>
    <t xml:space="preserve">Se realiza verificación y cargue de los tableros de control de mayo y junio del 2025 del subsistema de SISVAN de la USS Tunal, como seguimiento a las estrategias implementadas. 
Se evidencia cumplimiento del indicador. </t>
  </si>
  <si>
    <t>No cuentan con suficiencia de equipos biomédicos está relacionada con la frecuencia de uso de los mismo, incluyendo los tiempos del proceso de esterilización, cuando aplique como lo menciona el estándar de dotación.</t>
  </si>
  <si>
    <t>Fortalecer las competencias de las auxiliares de salud oral, en buenas prácticas de esterilización.</t>
  </si>
  <si>
    <t>Incluir dentro del cronograma de capacitaciones del equipo de salud oral, Manejo de control de esterilizaciones. Soporte: Cronograma de capacitaciones ajustado</t>
  </si>
  <si>
    <t>2025-06-25</t>
  </si>
  <si>
    <t>Se incluye dentro del cronograma de capacitación de la ULC (unidad local de capacitación) del 18 de junio de 2025 para el equipo de auxiliares el tema:
Bioseguridad en salud oral con base en el documento institucional AMB-OGE-MA-02 V7 BIOSEGURIDAD EN SALUD ORAL, AMB-OGE- MA-03 V7 ANEXO 2 REPORTE DE SUFICIENCIA DE INSTRUMENTAL BIOMEDICO EN EL SERVICIO DE SALUD ORAL.
Acorde a los resultados en el test de apropiación de ULC de junio y de los hallazgos en auditorías se programa capacitación de fortalecimiento en procesos de esterilización.</t>
  </si>
  <si>
    <t xml:space="preserve">Se encuentra cronograma de conformidad con la acción planteada. </t>
  </si>
  <si>
    <t>2025-07-02</t>
  </si>
  <si>
    <t>Ejecutar el cronograma de capacitaciones. Soporte: Acta y listado de asistencia.</t>
  </si>
  <si>
    <t xml:space="preserve">Durante el mes de agosto de 2025 se realizó ULC con el grupo de colaboradores de salud oral en el cual se abordaron los temas programados en el cronograma de capacitación de las auxiliares e higienistas orales del servicio de odontología:
1. Bioseguridad en salud oral (Esterilización, ciclos, controles químicos y biológicos, suficiencia de instrumental, registros)
2. Seguridad del paciente (Reporte sucesos de seguridad del paciente)
3. Procedimiento manejo mesa de servicios (Reporte mesa de servicios)
4. Procedimiento manejo de kardex
</t>
  </si>
  <si>
    <t>11:48 PM</t>
  </si>
  <si>
    <t>Se observa soporte de capacitación en procesos de esterilización</t>
  </si>
  <si>
    <t>Realizar análisis de los resultados de la apropiación del conocimiento. Soporte: Informe de análisis</t>
  </si>
  <si>
    <t xml:space="preserve">Se programó capacitación para el equipo de auxiliares en salud oral el día 21 de agosto en ULC (unidad local de capacitación) en temas de interés como es las buenas prácticas de esterilización, durante la sesión se aplica pre test, se realiza de manera conjunta análisis de un caso donde se presenta un resultado positivo del indicador biológico y el procedimiento a seguir durante esta situación.
Posteriormente, se aplica pos test el cual arroja resultados satisfactorios.
</t>
  </si>
  <si>
    <t xml:space="preserve">Se encuentra pertinencia en los soportes, dan cumplimiento a la acción de mejora.
</t>
  </si>
  <si>
    <t>Implementar correctivo de acuerdo a los resultados de la apropiación de conocimientos Soporte: Actas de reunión con los colaboradores a intervenir.</t>
  </si>
  <si>
    <t>Con base en los resultados obtenidos tras la capacitación sobre el fortalecimiento de buenas prácticas en esterilización, se concluye que no se requieren acciones correctivas, dado el alto nivel de comprensión demostrado por las auxiliares de salud oral. No obstante, se continuará con el desarrollo de capacitaciones periódicas dirigidas al talento humano, con el fin de mantener y reforzar los conocimientos adquiridos.
Como parte del plan de mejoramiento continuo, se establecerán las siguientes acciones:
Monitoreo aleatorio del cumplimiento de los protocolos de esterilización mediante auditorías internas, 
evaluaciones bimensuales de conocimientos teóricos relacionados con el proceso de esterilización y bioseguridad en salud oral.
Retroalimentación individual a las auxiliares en caso de hallazgos durante el monitoreo.
Actualización continua de los contenidos formativos, conforme a las necesidades.</t>
  </si>
  <si>
    <t>07:30 PM</t>
  </si>
  <si>
    <t xml:space="preserve">Se considera cumplida la acción de mejora. </t>
  </si>
  <si>
    <t>Se evidencia que los servicios de urgencias, consultorio donde realizan procedimientos no cuentan con la unión entre paredes o muros y el piso debe ser en media caña evitando la formación de aristas o de esquinas, como lo menciona el estándar de infraestructura.
Dentro del recorrido de la institución se observa la falta de mantenimiento preventivo en pisos, techos y paredes.</t>
  </si>
  <si>
    <t>Garantizar la ejecución adecuada del plan de mantenimiento anual de la USS El Tunal, para cumplir los requerimientos de la normatividad vigente.</t>
  </si>
  <si>
    <t>Realizar cronograma de ejecución de intervenciones. Soporte: Cronograma de actividades</t>
  </si>
  <si>
    <t>DEVIA CEBALLOS DANIEL FELIPE, LAURA VALLEJO</t>
  </si>
  <si>
    <t xml:space="preserve">Se realiza nuevo seguimiento dado que a la fecha correspondiente del cargue de la ejecucion de la accion fue el 12-08-2025. </t>
  </si>
  <si>
    <t>DEVIA CEBALLOS DANIEL FELIPE</t>
  </si>
  <si>
    <t>Se observa cargado el cronograma de mantenimiento requerido</t>
  </si>
  <si>
    <t>Ejecutar el cronograma de intervenciones. Soporte: Evidencia fotográfica.</t>
  </si>
  <si>
    <t xml:space="preserve">Adjunto informe en el que se evidencian las actividades ejecutadas dando respuesta al hallazgo de la auditoria </t>
  </si>
  <si>
    <t>luego de la revision de plan de mejora se evidencia adjunto informe con evidencias de arreglo de infraesctructura unidad tunal.</t>
  </si>
  <si>
    <t>Realizar seguimiento a las actividades realizadas en la ejecución del cronograma. Soporte: Informe de ejecución.</t>
  </si>
  <si>
    <t xml:space="preserve">Se adjunta el respectivo informe de ejecución de las actividades desarrolladas para subsanación de los hallazgos presentados en la auditoria que realizo la EPS COOSALUD. </t>
  </si>
  <si>
    <t>luego de la revision de plan de mejora se evidencia cargue de informe de acuerdo a la intervencion realizada por parte de mantenimiento en la unidad tunal servicio de urgencias.</t>
  </si>
  <si>
    <t>Cumplimiento estándares mínimos del Sistema de Gestión de Seguridad y Salud en el Trabajo - Año 2024</t>
  </si>
  <si>
    <t>El soporte suministrado corresponde a la autoevaluación de los estándares mínimos en cumplimento
de los artículos 25, 26 27 y 28 de los estándares mínimos Resolución 0312 de 2019 Estándares Mínimos del SGSST y no hace referencia a lo establecido en los siguientes Estándares:</t>
  </si>
  <si>
    <t>Oportunidad de mejora: Fortalecer el proceso de auditoría interna del SG-SST, asegurando la participación del perfil profesional competente y la diferenciación clara entre autoevaluación y auditoría interna, conforme a los requisitos normativos.</t>
  </si>
  <si>
    <t>2025-06-03</t>
  </si>
  <si>
    <t>Incluir en el plan anual de auditorías la programación específica para el SG-SST.</t>
  </si>
  <si>
    <t>2025-06-16</t>
  </si>
  <si>
    <t>Se realiza inclusión de la auditoría de SST, a cargo del especialista en SST, profesional que hace parte de la Oficina de Calidad, y que contará con el apoyo técnico y metodológico de una profesional de auditoría. Con los conocimientos del especialista en SST y con la experiencia en auditoría de la profesional PAMEC,  permite una auditoría completa y eficaz, que no solo verifica el cumplimiento normativo, sino que también proporciona información valiosa para la mejora continua del sistema de SST de la Subred Sur. 
Se adjunta soporte de la inclusión en el programa de auditoría cargado en Almera para la vigencia 2025.</t>
  </si>
  <si>
    <t xml:space="preserve">Luego de revisado lo aportado por la persona responsable de la ejecución de la acción de mejora se valida el cumplimiento en el 100% su ejecución.
Se observa el pantallazo con la inclusión del la auditoria en el programa anual de auditorías institucional </t>
  </si>
  <si>
    <t>2025-07-03</t>
  </si>
  <si>
    <t>Ejecutar la auditoría interna del SG-SST conforme a los procedimientos establecidos y por el equipo profesional competente.</t>
  </si>
  <si>
    <t>BARRERO GIRALDO FREDDY ALEJANDRO, GONZALEZ HERNANDEZ MARTHA JANNETH</t>
  </si>
  <si>
    <t>En cumplimiento de lo dispuesto en el artículo 2.2.4.6.29 del Decreto 1072 de 2015 y los estándares mínimos establecidos en la Resolución 0312 de 2019, se informa que la auditoría interna al Sistema de Gestión de Seguridad y Salud en el Trabajo (SG-SST) se realizó durante el primer semestre del año, cumpliendo con la exigencia normativa de efectuar este proceso mínimo una vez al año. La normativa no establece una fecha específica ni la obligación de cubrir todo el año calendario, por lo que el alcance definido garantiza la validez del proceso, la verificación del cumplimiento normativo y la identificación de oportunidades de mejora para la gestión integral del sistema.</t>
  </si>
  <si>
    <t>12:57 PM</t>
  </si>
  <si>
    <t>EPS Cajacopi</t>
  </si>
  <si>
    <t>Auditoria de Calidad de Cajacopi  - USS Tunal consulta externa y urgencias 29 de mayo de 2025</t>
  </si>
  <si>
    <t>Se evidenció la ausencia del botón de pánico en los baños destinados para personas en condición de discapacidad, lo cual representa un incumplimiento de las condiciones mínimas de seguridad y accesibilidad.</t>
  </si>
  <si>
    <t>Implementar un sistema de llamado inalambrico</t>
  </si>
  <si>
    <t>2025-06-06</t>
  </si>
  <si>
    <t>Realizar la instalación de un timbre inahalámbrico en el baño para personas en condición de discapacidad.</t>
  </si>
  <si>
    <t>2025-06-09</t>
  </si>
  <si>
    <t>2025-06-13</t>
  </si>
  <si>
    <t xml:space="preserve">SE REALIZA LA CORRECTA INSTALACIÓN DEL TIMBRE INALÁMBRICO  EN EL EL BAÑO PARA PERSONAS EN CONDICIÓN DE DISCAPACIDAD.
SE ADJUNTA LA EVIDENCIA FOTOGRÁFICA COMO SOPORTE A LA ACTIVIDAD EJECUTADA. </t>
  </si>
  <si>
    <t>Se evidencia registro fotográfico de la instalación del timbre en el baño para pacientes con movilidad reducida</t>
  </si>
  <si>
    <t>Resultados POA Institucional I trimestre 2025</t>
  </si>
  <si>
    <t>Incumplimiento de la meta el cual corresponde al 100% con una ejecución de (68%)</t>
  </si>
  <si>
    <t>Fortalecer de manera continua el proceso de seguimiento, gestión y articulación con los distintos componentes institucionales, con el propósito de mejorar la oportunidad, integralidad y gestión en la atención a la población víctima del conflicto armado</t>
  </si>
  <si>
    <t>Hacer seguimiento con la trazabilidad de las atenciones brindadas a la población víctima del conflicto armado (Informe de avances)</t>
  </si>
  <si>
    <t>ROJAS ORDUZ ANDREA CAROLINA</t>
  </si>
  <si>
    <t>Se adjuntan los informes correspondientes a las jornadas de atención en salud desarrolladas en la localidad de Usme (Unidad de Marichuela) y en la localidad de Tunjuelito. De acuerdo con la revisión de las actividades ejecutadas y los resultados obtenidos en ambos procesos, se evidencian los esfuerzos institucionales y las acciones adelantadas para garantizar una atención oportuna e integral a esta población. Adicionalmente, se están fortaleciendo los procesos de articulación con las alcaldías locales y las Mesas de Víctimas del Conflicto Armado, con el fin de continuar desarrollando jornadas de salud mediante acciones colectivas que permitan ampliar la cobertura y el seguimiento a esta población.</t>
  </si>
  <si>
    <t>Luego de revisado lo aportado por la persona responsable de la ejecución de la acción de mejora se valida el cumplimiento en el 100% su ejecución.
Se verifica el informe aportado por la persona responsable de ejecución de la acción de mejora.</t>
  </si>
  <si>
    <t>07:21 AM</t>
  </si>
  <si>
    <t>Fortalecer las estrategias de busqueda activa instituacional (Actas y correos de acuerdo a la gestión adelantada)</t>
  </si>
  <si>
    <t>Dando respuesta a la solicitud de fortalecer de manera continua el proceso de seguimiento, gestión y articulación con los distintos componentes institucionales, con el propósito de mejorar la oportunidad, integralidad y gestión en la atención a la población víctima del conflicto armado, se informa que adicionalmente se realiza el cruce de la base de datos de población diferencial y víctimas del conflicto armado con la base de RIPS reportada mensualmente por cada una de las unidades, así como con la base de canalizaciones generadas durante las atenciones, lo cual permite garantizar la trazabilidad, continuidad y pertinencia de las intervenciones; se adjuntan las bases correspondientes a los últimos meses para su revisión.</t>
  </si>
  <si>
    <t>Luego de revisado lo aportado por la persona responsable de la ejecución de la acción de mejora se valida el cumplimiento en el 100% su ejecución.
Se verifica base de datos</t>
  </si>
  <si>
    <t>Capacitar al talento humano de la Subred abordando temas de atención a víctima del conflicto armado (actas)</t>
  </si>
  <si>
    <t>Se adjunta el acta de la reunión del 23 de octubre de 2025 desarrollada con el equipo de Vigilancia Epidemiológica y Estadísticas Vitales, en la cual se realizó la capacitación dirigida al talento humano, abordando los lineamientos para la atención a víctimas del conflicto armado (VCA) con enfoque diferencial y psicosocial, se socializaron los criterios, procedimientos y orientaciones para la atención integral a esta población; esta socialización permitió dar cumplimiento a la estrategia institucional y garantizar que la información llegara no solo al talento humano asistencial, sino también al personal administrativo y de vigilancia, fortaleciendo así la capacidad institucional para brindar una atención adecuada, respetuosa y diferenciada a la población VCA.</t>
  </si>
  <si>
    <t xml:space="preserve">Luego de revisado lo aportado por la persona responsable de la ejecución de la acción de mejora se valida el cumplimiento en el 100% su ejecución.
Se verifica el acta del comité de vigilancia epidemiológica y estadísticas vitales.
</t>
  </si>
  <si>
    <t>Evaluar el cumplimiento del indicador para el análisis de desviaciones y toma de decisiones  (actas de reunión, presentación y análisis)</t>
  </si>
  <si>
    <t>Se evaluó el cumplimiento del indicador para el análisis de desviaciones y la toma de decisiones, y se adjuntan el acta y la presentación correspondientes al seguimiento y avances en la atención a la población VCA del tercer trimestre (julio–septiembre). En términos generales, los resultados del periodo evidencian un avance gradual en la atención integral por curso de vida, sustentado en el fortalecimiento de las estrategias de demanda inducida, la mejora del seguimiento poblacional y la actualización progresiva de las bases de datos. No obstante, se identifica la necesidad de reforzar las acciones de contacto y sensibilización, especialmente en los grupos de juventud y adultez, con el fin de optimizar la cobertura global y mantener la tendencia ascendente observada. A pesar de los avances en el seguimiento y la gestión realizada, se requiere apoyo adicional en las tareas de demanda inducida y seguimiento, previsto para finales de noviembre de 2025. En síntesis, los resultados del trimestre muestran una tendencia favorable en la atención y la cobertura, reflejando el compromiso institucional por garantizar el acceso efectivo a los servicios de salud para la población víctima del conflicto armado; sin embargo, se recomienda mantener la depuración y actualización permanente de las bases de datos para asegurar la estabilidad de la información y facilitar un seguimiento más preciso en los próximos periodos de análisis.</t>
  </si>
  <si>
    <t>Luego de revisado lo aportado por la persona responsable de la ejecución de la acción de mejora se valida el cumplimiento en el 100% su ejecución.
Se verifica el acta aportada por la persona responsable de ejecución de la acción de mejora.</t>
  </si>
  <si>
    <t>2025-06-04</t>
  </si>
  <si>
    <t>EVALUACIÒN TRIMESTRAL DE LA GESTIÒN DEL SUBSISTEMA SIVIGILA EN UPGD</t>
  </si>
  <si>
    <t>presenta inoportunidad del 100% del evento 357 y para el evento 352 del 9,1% de inoportunidad</t>
  </si>
  <si>
    <t>Realizar fortalecimiento en el personal de las UCI y quirúrgicos sobre notificación de los casos del evento 357- 352 de interés en salud pública para IAAS</t>
  </si>
  <si>
    <t>2025-06-24</t>
  </si>
  <si>
    <t>Fortelecer a los profesionales medicos de las unidades de cuidados intensivos y servicios quirurgicos  sobre   tiempos, oportunidad, calidad en la notificación, diligenciamiento de fichas de notificación , para el evento  (357 - 352) y entrega de fichas de notificación en fisicoSOPORTE: Acta, listas de asistencia</t>
  </si>
  <si>
    <t xml:space="preserve">Se realizó seguimientos mediante la búsqueda activa institucional en los servicios de cuidados intensivos, de manera semanal se fortaleció la calidad y oportunidad en la notificación en el evento 357 frente a infecciones asociadas a dispositivos médicos como catéter venoso central, NAV y catéter urinario.
Se generó búsqueda activa rutinaria en los servicios de salas de cirugía, salas de parto y hospitalización de ginecología de manera semanal, fortaleciendo la calidad, oportunidad del reporte del evento 352, de los procedimientos vigilados como colecistectomías, herniorrafías, cesáreas y partos. </t>
  </si>
  <si>
    <t>Luego de revisado lo aportado por la persona responsable de la ejecución de la acción de mejora se valida el cumplimiento en el 100% su ejecución.
Se verifican las actas y los listados de asistencia.</t>
  </si>
  <si>
    <t>Realizar seguimientos semanales sobre busqueda rutinatia de evento 357 y 352 de fichas generadas por el servicioSOPORTE: Acta seguimiento</t>
  </si>
  <si>
    <t xml:space="preserve">Se realiza búsqueda activa y seguimiento en los servicios de unidades de cuidados intensivos adulto, pediátrico y neonatal frente al evento 357 en la semana del 13 de junio, así mismo se abarca el servicio quirúrgicos, hospitalización y urgencias ginecológicas en búsqueda de infecciones de sitio operatorio relacionados con eventos 352 en la semana del 19 de junio.
Se realizó seguimientos mediante la búsqueda activa institucional en los servicios de cuidados intensivos, de manera semanal (27 junio-04-11-18-25 julio) se fortaleció la calidad y oportunidad en la notificación en el evento 357 frente a infecciones asociadas a dispositivos médicos como catéter venoso central, NAV y catéter urinario.
Se generó búsqueda activa rutinaria en los servicios de salas de cirugía, salas de parto y hospitalización de ginecología de manera semanal (27 junio-04-11-18-25 julio), fortaleciendo la calidad, oportunidad del reporte del evento 352, de los procedimientos vigilados como colecistectomías, herniorrafías, cesáreas y partos. </t>
  </si>
  <si>
    <t xml:space="preserve">Luego de revisado lo aportado por la persona responsable de la ejecución de la acción de mejora se valida el cumplimiento en el 100% su ejecución.
Se verifican las actas y los listados de asistencia.
</t>
  </si>
  <si>
    <t>Se evidenciaron documentos como el Programa de Prevención del Riesgo Público GH-PLA-SST-PP08 V1 y Programa Entorno Laboral Saludable GH-PLA-SST-PP-11 V1 con fecha de elaboración se encuentra
desactualizada ya que corresponde al año 2019.</t>
  </si>
  <si>
    <t>Adelantar la actualización de la documentación Programa de Prevención del Riesgo Público GH-PLA-SST-PP08 V1 y Programa Entorno Laboral Saludable GH-PLA-SST-PP-11 V1
(Acciones Correctiva)</t>
  </si>
  <si>
    <t>Realizar la actualización del Programa Prevención del Riesgo Público GH-PLA-SST-PP-08 V1 Soporte (programa Actualizado)</t>
  </si>
  <si>
    <t>2025-05-27</t>
  </si>
  <si>
    <t>Se envía para normalización soportes de actualización del documento objeto de la OM 2251 programa de riesgo publico</t>
  </si>
  <si>
    <t xml:space="preserve">Luego de revisado lo aportado por la persona responsable de la ejecución de la acción de mejora se valida el cumplimiento en el 100% su ejecución.
Se observa la actualización del procedimiento y el envío del correo para la normalización .
</t>
  </si>
  <si>
    <t>Normalizar el documento actualizado Programa de Prevención del Riesgo Público GH-PLA-SST-PP-08 en su nueva versión Soporte: publicación en Almera</t>
  </si>
  <si>
    <t xml:space="preserve">Atendiendo su amable solicitud, me permito informar que se encuentra PUBLICADA en ALMERA la siguiente documentación:
1. GH-CVC-SST-PG-07 V2 PREVENCIÓN DEL RIESGO PÚBLICO
    ANEXO 1. DOCUMENTOS RELACIONADOS
    LINK DE CONSULTA: https://sgi.almeraim.com/sgi/secciones/?a=documentos&amp;option=ver&amp;actual&amp;documentoid=17592&amp;proceso_asociar_id=6756
2. GH-CVC-SST-FT-41 V1 ANÁLISIS FUNCIONAL DE LA CONDUCTA PARA EVENTOS DE RIESGO PÚBLICO
    LINK DE CONSULTA: https://sgi.almeraim.com/sgi/secciones/?a=documentos&amp;option=ver&amp;actual&amp;documentoid=17590&amp;proceso_asociar_id=6756
3. GH-CVC-SST-PG-08 V2 ESTILOS DE VIDA SALUDABLE Y PREVENCIÓN DEL RIESGO CARDIOVASCULAR
    ANEXO 1. MARCO TEÓRICO DEL PROGRAMA DE ESTILOS DE VIDA SALUDABLE Y PREVENCIÓN DEL RIESGO CARDIOVASCULAR
    LINK DE CONSULTA: https://sgi.almeraim.com/sgi/secciones/?a=documentos&amp;option=ver&amp;actual&amp;documentoid=17616&amp;proceso_asociar_id=6756
</t>
  </si>
  <si>
    <t xml:space="preserve">Luego de revisado lo aportado por la persona responsable de la ejecución de la acción de mejora se valida el cumplimiento en el 100% su ejecución.
Se observa el Link del documento normalizado en Almera y se verifica la versión nueva del documento.
</t>
  </si>
  <si>
    <t>Realizar la actualización del Programa Entorno Laboral Saludable GH-PLA-SST-PP-11 V1 Soporte (programa Actualizado)</t>
  </si>
  <si>
    <t xml:space="preserve">Se envía soportes  para cierre de OM, ya se envío a normalizar el documento- gracias </t>
  </si>
  <si>
    <t xml:space="preserve">Luego de revisado lo aportado por la persona responsable de la ejecución de la acción de mejora se valida el cumplimiento en el 100% su ejecución.
Se observa el documento del Programa de Entorno Laboral Saludable y el correo con la solicitud para normalización.
</t>
  </si>
  <si>
    <t>Normalizar el documento actualizado Programa de Prevención del Riesgo Público GH-PLA-SST-PP-11 en su nueva versiónSoporte: publicación en Almera</t>
  </si>
  <si>
    <t xml:space="preserve">Atendiendo su amable solicitud, me permito informar que se encuentra PUBLICADA en ALMERA la siguiente documentación:
1. GH-CVC-SST-PG-07 V2 PREVENCIÓN DEL RIESGO PÚBLICO
    ANEXO 1. DOCUMENTOS RELACIONADOS
    LINK DE CONSULTA: https://sgi.almeraim.com/sgi/secciones/?a=documentos&amp;option=ver&amp;actual&amp;documentoid=17592&amp;proceso_asociar_id=6756
2. GH-CVC-SST-FT-41 V1 ANÁLISIS FUNCIONAL DE LA CONDUCTA PARA EVENTOS DE RIESGO PÚBLICO
    LINK DE CONSULTA: https://sgi.almeraim.com/sgi/secciones/?a=documentos&amp;option=ver&amp;actual&amp;documentoid=17590&amp;proceso_asociar_id=6756
3. GH-CVC-SST-PG-08 V2 ESTILOS DE VIDA SALUDABLE Y PREVENCIÓN DEL RIESGO CARDIOVASCULAR
    ANEXO 1. MARCO TEÓRICO DEL PROGRAMA DE ESTILOS DE VIDA SALUDABLE Y PREVENCIÓN DEL RIESGO CARDIOVASCULAR
    LINK DE CONSULTA: https://sgi.almeraim.com/sgi/secciones/?a=documentos&amp;option=ver&amp;actual&amp;documentoid=17616&amp;proceso_asociar_id=6756
</t>
  </si>
  <si>
    <t>Luego de revisado lo aportado por la persona responsable de la ejecución de la acción de mejora se valida el cumplimiento en el 100% su ejecución.
se evidencia la publicación del documento normalizado</t>
  </si>
  <si>
    <t>Estándar 95. Código: (GER. 7) La organización garantiza un proceso estructurado, implementado y evaluado para el desarrollo y el logro de las metas y los objetivos de los planes operativos: • Son consistentes con los valores, misión y visión de la organización. • Proveen orientación para el proceso de atención del cliente. • Son consistentes con el proceso de atención del cliente y su familia. • Cuentan con un sistema para su monitorización, su estandarización y método de seguimiento.</t>
  </si>
  <si>
    <t>Realizar en la plataforma Almera el ingreso por cada proceso institucional de las metas, indicadores y fichas de indicadores, con el fin de mejorar de manera sistemica su control, mejorar el análisis del dato, unificar su medición para una efectiva toma de desiciones.</t>
  </si>
  <si>
    <t>2025-05-21</t>
  </si>
  <si>
    <t>Gestionar la actualización de los indicadores acordes al Acuerdo 085 del 29 de octubre del 2024 e identificar las nuevas metas de los POA por proceso conforme al formato documentado como  Fichas Técnicas.</t>
  </si>
  <si>
    <t>CARLOS ANDRES BUSTOS NOVA, JOSE FRANCISCO COLORADO, NUÑEZ NEIRA HECTOR HERNANDO</t>
  </si>
  <si>
    <t>2025-06-01</t>
  </si>
  <si>
    <t xml:space="preserve">A traves de un correo enviado el pasado de agosto, se solicitó a todos los lideres de proceso los Planes Operativos por Procesos conforme a la medición y desempeño que se debe realizar a cada uno con la finalidad de ser ajustados desde el proceso para su revisión y próxima aprobación.
Por tal motivo, si alguno tiene dudas o inquietudes que desee aclarar para la aprobación de los Planes Operativos, se dispuso desde el área de planeación la siguiente agenda según disponibilidad de la persona encargada del proceso, durante el mes de agosto.
Los siguientes son criterios que deben ser tenidos en cuenta una vez queden aprobados los POAP-2025.
Ficha Técnica de cada indicador para cargarse en almera.
Informe de análisis de cada indicador
Cada Actividad debe ser soportada con una evidencia
</t>
  </si>
  <si>
    <t>04:34 AM</t>
  </si>
  <si>
    <t>CARLOS ANDRES BUSTOS NOVA</t>
  </si>
  <si>
    <t>Revisados los soportes, se evidencia que dan respuesta a la acción, al verificarse la actualización de indicadores POA, por procesos.</t>
  </si>
  <si>
    <t>Avanzar progresivamente en la construcción de los modelos por proceso, para  evaluación de los Planes Operativos por Proceso.</t>
  </si>
  <si>
    <t>2025-06-17</t>
  </si>
  <si>
    <t>En relación a la agenda para resolver las inquietudes, se ejecutó al 100% las aclaraciones con los lideres quienes presentaron dudas. Se anexa actas y asistencias técnicas realizadas.</t>
  </si>
  <si>
    <t>04:44 AM</t>
  </si>
  <si>
    <t>Revisadas las actas y matriz en excel, se evidencia ejecución de la acción, se valida como completa.</t>
  </si>
  <si>
    <t>Realizar socialización y acompañamiento a los procesos del funcionamiento migratorio de datos al sistema Almera  a los indicadores asistenciales..</t>
  </si>
  <si>
    <t>Conforme a las dos actividades anteriores, se establecieron lineamientos, se explico la nueva metodología del seguimiento y evaluación de los planes operativos por procesos y las herramientas que debían aplicarse para el misma medición y desempeño:
Estos lineamientos fueron ratificados mediante Acta N° 2 
Conforme a citación formal realizada mediante correo electrónico el pasado viernes 8 de agosto con asunto: DESPLIEGUE DE PLANES OPERATIVOS POR PROCESO y la agenda socializada, se da inicio a mesas de trabajo para realizar seguimiento al compromiso de verificar y aprobar por cada líder de proceso el seguimiento de los indicadores de la vigencia de evaluación del 2025.
1.1.	OBSERVACIONES GENERALES
1.1.1.	Estructura Plan Operativo por Proceso
i.	Se resalta a cada uno de los asistentes la metodología (Balance Score Card) y variación de los POAP.
ii.	Es importante enfatizar que se los Planes Operativos por Proceso para el seguimiento y evaluación de la vigencia 2025, se encuentran alineados bajo los objetivos estratégicos del acuerdo 085 del 24 de octubre de 2024 y que estos a su vez se encuentran clasificados bajo las perspectivas de: 1. Clientes y Usuarios, 2. Financiera, 3. Procesos Internos, 4. Capital Humano, Aprendizaje Y Crecimiento y 5. Responsabilidad Social
1.1.2.	Cortes de seguimiento:
i.	15 A 20 de octubre, entrega del I, II y III trimestre 2025
ii.	15 a 20 de enero 2026, entrega del IV Trimestre 2025
1.1.3.	Entrega de Evidencias.
i.	Bases de datos que soportan los datos del numerador y el denominador
ii.	Evidencias de las actividades programadas. Es de resaltar que las actividades de la matriz de indicadores son objeto de cumplimiento, por lo que se requiere validarlas y ajustarlas a su proceso. 
iii.	Fichas técnicas de cada uno de los indicadores aprobados.
iv.	Implementación de indicadores en ALMERA. (si están en ALMERA no aplica fica técnica).
v.	Enlace de Cargue de Evidencias: 2. CARGUE DE INDICADORES POAP 2025
1.1.4.	Aprobación de Indicadores:
i.	Deben estar aprobados a mas tardar el 22 de agosto por cada uno de los procesos.
1.1.5.	Indicadores Trazadores 
i.	Hacer seguimiento del 100% de cumplimiento del programa de mantenimiento de las condiciones técnico científicas de habilitación en todas las sedes para la vigencia actual en relación a la Resolución 3100 de 2019. (1. Para los procesos que aplique. 2. El programa estará acorde a la capacidad instalada que tenga cada proceso para dar cumplimiento).
ii.	El indicador de acreditación y PAMEC (si aplica) serán uno solo dentro del plan de mejoramiento.
iii.	Los demás planes de mejoramiento que apliquen serán medidos por aparte desde control interno. Es de resaltar con los planes son del proceso y validados por una segunda o tercer línea.
iv.	Para el plan MOCA, se aclara que este aplica si y solo sí, que debe ejecutarse cuando el indicador presente una desviación, sin embargo, 
v.	Para Riesgos se resalta que el indicador se realizará seguimiento al número de veces reportado según aplique la medición. Esto quiere decir que si el control es mensual deberá presentarse la ejecución del control 12 veces; que si el  proceso cuenta con un segundo control de medición trimestral, esto quiere decir que lo reportará 4 veces. Conclusión el proceso deberá reportar 16 veces el control en el año. (Ver Indicaciones realizadas en el proceso de Direccionamiento Estratégico).
vi.	El indicador Plan de Acción de MIPG (disminución de Brechas), el proceso deberá garantizar unas acciones que garanticen la calificación anual por encima de 95. (Para procesos que aplique).
vii.	Para el indicador de reducción del consumo de papel, deberán solicitar la línea base el cual será apoyado por el proceso ambiental. En caso de no existir ninguna base la meta deberá ser establecer una línea base bajo una meta esperada del proceso, justificando el gasto responsable y necesario.
viii.	Para el indicador de capacitaciones este se encuentra alineado con el Plan Institucional de Capacitación del decreto 612 y liderado por Talento Humano, sin embargo, como líder del proceso deberá garantizar que sus capacitaciones hayan sido realizadas.</t>
  </si>
  <si>
    <t>05:14 AM</t>
  </si>
  <si>
    <t xml:space="preserve">Revisadas las actas, y correos es posible evidenciar la socialización y acompañamiento a los procesos en esta gestión de indicadores POA por procesos. </t>
  </si>
  <si>
    <t>Realizar seguimiento de medicion y analisis de los indicadores de poa institucional y por proceso en el sistema de informacion almera a los indicadores asistenciales.</t>
  </si>
  <si>
    <t>De acuerdo a cada uno de los procesos, estos cuentan con sus indicadores POAP2025 aprobados a los que se han realizado seguimientos parciales. Se han encontrado debilidades en indicadores como disminución de tasa de pqrs, consumo de papel, capacitación de talento humano, apropiación del conocimiento.
En el siguiente link reposan cada uno de los seguimientos que tiene cada proceso con sus indicadores.
https://subredsurgovco-my.sharepoint.com/:f:/g/personal/planeacion_subredsur_gov_co/IgDnCLL_3YyFTbWpEgRUDtv6AZR7UDP3gyXeruBIGMyVR8c?e=SkXQSh
Es importante destacar que el cierre de los indicadores es con corte al 31 de diciembre con fecha de entrega de la información al 20 de enero. Por lo que el seguimiento total se encuentra en construcción y donde apenas se cuenta con información de tan solo tres trimestres.
Se adjunta cuadro de mando en archivo excel, donde se viene realizando el seguimiento de inventario y control de los procesos que han cargado. A la fecha se han creado 275 indicadores de los 20 procesos.
Se requiere realizar de manera intensiva una revisión con los lideres de los procesos para identificar debilidades e inquietudes del por qué no se ha cargado en su totalidad  los indicadores.</t>
  </si>
  <si>
    <t>Revisada la base de datos y el análisis frente a los resultados de seguimientos de los indicadores definidos, se encuentra que dan respuesta a la acción y se valida como completa.</t>
  </si>
  <si>
    <t>04:52 PM</t>
  </si>
  <si>
    <t>Identificar posibles brechas y/o desviaciones, con el fin de realizar retroalimentación y plan de mejora al proceso.</t>
  </si>
  <si>
    <t>A la fecha es muy precipitado para decir que desviaciones se han encontrado en la implementación de los 275 indicadores de los 20 procesos, puesto que el cierre de los indicadores con su respectivo informe finalizaría el próximo 31 de enero de 2026.
Sin embargo se han presentado las siguientes debilidades para implementar el cuadro de mando del POAP2025:
1. Desconocimiento en cada uno de los criterios que tiene el formato de ficha técnica para la construcción de indicadores.
2. Articulación con los demás procesos para conseguir los datos de la fuente de información de indicadores como capacitación, tasa de pqrs, satisfacción.
POr tal razón se realizara nuevamente mesas de trabajo con cada uno de los procesos para validar y corroborar las deblidades y entrega de los indicadores.</t>
  </si>
  <si>
    <t>09:30 PM</t>
  </si>
  <si>
    <t>Con corte a noviembre de 2025, se encuentran observaciones desde la primera línea, en la cual refieren necesidad de nueva mesa de trabajo al final y consolidar la vigencia con el fin de proyectar posibles acciones adicionales correctivas, y las debilidades identificada con el trabajo realizado a la fecha.</t>
  </si>
  <si>
    <t>El tiempo de retención documental estipulado en GI-GDO-FT-13 V1 TABLA DE RETENCIÓN
DOCUMENTAL en lo referente a Plan de Capacitaciones es inferior a los veinte (20) años.</t>
  </si>
  <si>
    <t>Diseñar un instructivo para la tabla de retencion documental especifica del SG-SST de acuerdo con marco normativo vigente. (Acciones Correctiva)</t>
  </si>
  <si>
    <t>Gestión documental</t>
  </si>
  <si>
    <t>Generar el instructivo con el proceso de gestion documental, que de cumplimiento para la tabla de retencion documental especifica del SG-SST de acuerdo con marco normativo vigente, articulando los lineamientos del instructivo a normatividad archivistica y os lineamientos del archivo general de la nacion y archivo distrital mediante el Banco terminologico</t>
  </si>
  <si>
    <t>BLANCO GARCIA EDNA ROSIO, GONZALEZ LUQUE JOSE DANIEL</t>
  </si>
  <si>
    <t>2025-06-02</t>
  </si>
  <si>
    <t>Se envía documento final para normalización.</t>
  </si>
  <si>
    <t xml:space="preserve">Luego de revisado lo aportado por la persona responsable de la ejecución de la acción de mejora se valida el cumplimiento en el 100% su ejecución.
Se observa adjunto el documento preliminar, las revisiones de ajuste del mismo y la solicitud de la normalización vía correo electrónico a la persona responsable de control documental.
</t>
  </si>
  <si>
    <t>Normalizar el documento generado INSTRUCTIVO TABLA DE RETENCION DOCUMENTAL SST. Soporte publicación en Almera</t>
  </si>
  <si>
    <t>Cordial saludo,
Atendiendo su amable solicitud, me permito informar que se encuentra PUBLICADA en ALMERA la siguiente documentación:
1. GH-CVC-SST-IN-01 V1 GESTION DOCUMENTAL DEL SG-SST*
    LINK DE CONSULTA: https://sgi.almeraim.com/sgi/secciones/?a=documentos&amp;option=ver&amp;actual&amp;documentoid=17642&amp;proceso_asociar_id=6756</t>
  </si>
  <si>
    <t xml:space="preserve">Luego de revisado lo aportado por la persona responsable de la ejecución de la acción de mejora se valida el cumplimiento en el 100% su ejecución.
Se verifica el Link de normalización del documento en Almera </t>
  </si>
  <si>
    <t>Socializar el instructivo a las personas responsables de este tipo documental. Soporte listado de socializaciòn del documento</t>
  </si>
  <si>
    <t>Se realiza la Socialización del GH-CVC-SST-IN-01 V1 instructivo de Gestión Documental del SG - SST en cuanto al punto 4 "Disposiciones generales y descripción de actividades" realizando énfasis en el tiempo de retención y conservación al proceso de gestión documental</t>
  </si>
  <si>
    <t>BLANCO GARCIA EDNA ROSIO</t>
  </si>
  <si>
    <t>Estándar 83. Código: (DIR8) Existe un proceso para evaluar integralmente la gestión clínica y el modelo de prestación de la organización, que, con base en procesos de evaluación de la calidad en la organización, le hace seguimiento a: 
Criterios: • Resultado de los indicadores del sistema de información para la calidad. • Evaluación de la gestión clínica incluyendo los resultados clínicos ajustados. • Evaluación de los atributos de la calidad y su mejoramiento • Evaluación de la revisión de utilización de los servicios: Sobreutilización y subutilización • El enfoque y los resultados de la Auditoria para el Mejoramiento de la Calidad en la organización. • Evaluación de gestión de riesgo. • Se toman correctivos frente a las desviaciones encontradas</t>
  </si>
  <si>
    <t>Mejorar el seguimiento al tablero de indicadores por sedes, con el fin de identificar brechas y contar con elementos tecnicos para la toma de desiciones.</t>
  </si>
  <si>
    <t>Definir y priorizar las metas POA a medir en el desempeño por sedes que involucren la producción, oportunidad y rentabilidad de los servicios.</t>
  </si>
  <si>
    <t xml:space="preserve">Se gestionó listado de once (11) indicadores que serán medidos por sedes (San Juan de Sumapaz, Destino, Mochuelo, Nazareth, Pasquilla, Vista Hermosa, Tunal, Danubio, Manuela Beltrán, Candelaria la Nueva), relacionado con los procesos misionales (Hospitalización, Cirugía, Ambulatorios, Urgencias, Complementarios y Gestión del Riesgo).
1. Estos están alineados con las cinco perspectivas y objetivos estratégicos
2. Aplican según el portafolio de servicios inscrito en reps. Esto quiere decir por ejemplo: Candelaria la Nueva solo se enfocaría en los procesos de Ambulatorio, Complementarios y Gestión del Riesgo a diferencia del Tunal que aplicarían todos los procesos misionales.
3. Una vez aprobados se procederá con la implementación de cada uno de los 11 indicadores.
</t>
  </si>
  <si>
    <t xml:space="preserve">Se encuentra matriz con la definición de los indicadores por sedes y por procesos de acuerdo al nivel de complejidad de cada una de las sedes priorizadas. </t>
  </si>
  <si>
    <t>Establecer herramienta (almera u otra) que permita realizar seguimiento y monitoreo de los indicadores del Plan Estratégico Institucional.</t>
  </si>
  <si>
    <t xml:space="preserve">SEGUIMIENTO Y EVALAUICÓN DE INDICADORES
ASUNTO: LINEAMIENTOS POAP 2025 – SEGUIMIENTO ALMERA
Conforme al acta N° 02 socializada el pasado 25 de agosto y las mesas técnicas y/o de trabajo, se estableció que la software ALMERA es la Plataforma indicada para trabajar el seguimiento de los indicadores debido a las siguientes razones:
1.	Tiene la estructura de cada uno de los procesos.
2.	Cada uno de los procesos tiene una fase inicial de caracterización y así mismo sus indicadores.
3.	Los indicadores cuentan con 5 fases de estructuración:
a.	Seguimiento
b.	Ficha Técnica
c.	Análisis 
d.	Mediciones
e.	Lo más importante, planes de mejora para cuando se presenten desviaciones.
Por tal motivo en las mesas de trabajo, se estableció que los líderes deberán enviar las fichas técnicas a planeación para ser aprobadas y así mismo ser enviadas al líder de ALMERA para realizar el respectivo cargue.
</t>
  </si>
  <si>
    <t>05:39 AM</t>
  </si>
  <si>
    <t>Revisados los soportes y las observaciones se validan, dado que da respuesta a la acción</t>
  </si>
  <si>
    <t>Realizar seguimiento periodico a los resultados de las metas estrategicas.</t>
  </si>
  <si>
    <t>Continuando con el seguimiento de los indicadores, se construyeron y se adicionaron dos más:
7. Aprovechamiento de residuos aprovechables. Este indicador se viene trabajando con el proceso de gestión ambiental y está cargado en la plataforma ALMERA con código 381AM.
8. reducción de papel. este indicador es nuevo y fue construido con el POAP2025. Se realiza seguimiento con el profesional Cesar el cual indica por cada una de las sedes el consumo y mostrando quien incumple y quien no. Estaría pendiente para el cuarto trimestre entregar el análisis.</t>
  </si>
  <si>
    <t>Se revisan soportes tipo actas, informes, y bases de datos que dan respuesta a los seguimientos programados, con los cual se da como cumplida a la acción.</t>
  </si>
  <si>
    <t>Informar las desviaciones presentadas en el analisis de metas</t>
  </si>
  <si>
    <t>Desviaciones: Conforme al seguimiento de la acción N° 3 acerca de los indicadores por sedes, se evidenciaron tres hallazgos de seguimiento, las cuales se interpretan así: 
1. El indicador de disminución de la tasa de pqrs presenta de manera general pero con un informe disgregado de pqrs por sede, sin embargo se requiere analizar la tasa por sedes. 
2. El indicador de residuos aprovechables se presenta de manera general, sin embargo no genera resultado que unidad funcional y tomar así mismo las acciones a corregir. Requiero hacer un plan de mejoramiento, con análisis de causas y montar acciones según ciclo phva. Adjunto formato.
3. Por ultimo, se evidencia una oportunidad de mejora de establecer un cuadro de mando con los indicadores que han ido cogiendo fuerza y han sido útiles para la toma de decisiones, como el de la utilidad financiera y así mismo ser socializados en un comité.
Se adjunta plan de mejoramiento</t>
  </si>
  <si>
    <t>06:37 PM</t>
  </si>
  <si>
    <t xml:space="preserve">Se encuentra base formato de plan de mejora, e información con  análisis de datos, con lo cual se da respuesta a la acción y se valida como completa. </t>
  </si>
  <si>
    <t>Estándar 78. Código: (DIR 3) La organización garantiza el despliegue y la comprensión del direccionamiento y el plan estratégico a todos los niveles de la organización y partes interesadas.
Criterios: • Se evalúan las desviaciones encontradas y se implementan las acciones de mejora</t>
  </si>
  <si>
    <t>Fomentar y evaluar el conocimiento de los colaboradores frente a la plataforma estratégica</t>
  </si>
  <si>
    <t>Realizar plan de trabajo para divulgación de la Plataforma Estratégica Institucional,  enfocada  al grupo de valor colaboradores.</t>
  </si>
  <si>
    <t>2025-06-26</t>
  </si>
  <si>
    <t>Se elabora Plan de Trabajo para la divulgación de la plataforma estratégica institucional</t>
  </si>
  <si>
    <t>Revisado la matriz del plan de trabajo para la divulgación de la plataforma estratégica, dado que da respuesta a la acción, se valida acción como completa.</t>
  </si>
  <si>
    <t>Ejecutar la divulgación y evaluación de adherencia de la Plataforma Estrategica.</t>
  </si>
  <si>
    <t>2025-04-21</t>
  </si>
  <si>
    <t xml:space="preserve">Se realizó divulgación a través de piezas publicitarias y requerimientos de cuenta de cobro a los colaboradores para garantizar la inducción y reinducción, entre esos la plataforma estratégica. </t>
  </si>
  <si>
    <t>Se validan soportes cargados.</t>
  </si>
  <si>
    <t>Realizar seguimiento trimestral a la medición y presentar resultados el comité Institucional de Gestión y Desempeño Institucional</t>
  </si>
  <si>
    <t>a actividad “Ejecutar la divulgación y evaluación de adherencia de la Plataforma Estratégica” se dio por cumplida mediante la elaboración del informe técnico de resultados y el reporte consolidado remitido por la Oficina de Talento Humano, correspondiente al proceso de Inducción y Reinducción Institucional realizado en el trimestre julio – septiembre de 2025. En dicho proceso participaron 5.390 servidores y colaboradores, con un porcentaje de aprobación del 97,98%, evidenciando la adecuada comprensión y apropiación de la misión, visión, objetivos estratégicos, principios y valores institucionales. Se deja constancia de que, una vez se presenten los resultados en el Comité Institucional de Desarrollo del Talento Humano, se adjuntará el acta correspondiente como soporte complementario de cierre de la actividad.</t>
  </si>
  <si>
    <t>2025-10-12</t>
  </si>
  <si>
    <t>Teniendo en cuenta que el informe esta en la agenda del comité del día de hoy, se valida acción.</t>
  </si>
  <si>
    <t>Levantar Plan de Mejoramiento sobre las desviaciones de la inadherencia mayor al 10%.  (Trimestral)</t>
  </si>
  <si>
    <t>Según el informe de Talento humano esta no presentó incumplimiento o desviación superior al 10%, por tanto se cierra la actividad.
Adicionalmente, se continuará con capacitaciones de plataforma estratégica para el periodo 2026.</t>
  </si>
  <si>
    <t>De acuerdo con los resultados presentados se indica que no se requieren acciones adicionales</t>
  </si>
  <si>
    <t>04:45 PM</t>
  </si>
  <si>
    <t>Visita administrativa Personería Mayo 2025</t>
  </si>
  <si>
    <t>SERVICIO DE ATENCION ESPECIALIZADA
- Talento Humano (médicos especialistas)
USS Meissen:  
Se verificó la existencia de un plan de contingencia para garantizar la continuidad del servicio ante posibles inasistencias de los
profesionales. Nueve de las diez unidades, con excepción de la USS Meissen,
manifestaron contar con dicho plan</t>
  </si>
  <si>
    <t>Mejorar el procedimiento de agendamiento, asignación, reprogramación y cancelación de citas.</t>
  </si>
  <si>
    <t>2025-05-28</t>
  </si>
  <si>
    <t>2025-06-19</t>
  </si>
  <si>
    <t>Realizar actualizacion del procedimiento de  AGENDAMIENTO ASIGNACIÓN REPROGRAMACIÓN Y CANCELACIÓN CITAS AMB-PR-03 V9 que incluya la estandarización de actividades frente a la  novedad administrativa de inatenciones. (Soporte: documento actualizado)</t>
  </si>
  <si>
    <t>2025-05-20</t>
  </si>
  <si>
    <t>2025-05-30</t>
  </si>
  <si>
    <t xml:space="preserve">Desde la Dirección de servicios ambulatorios se realiza la actualización del documento AMB-PR-03 V10 AGENDAMIENTO ASIGNACIÓN REPROGRAMACIÓN Y CANCELACIÓN CITAS donde se actualizan los siguientes numerales: 8.1. Estados de citas 8.2 Acciones A Realizar Ante La Presencia De Inatenciones En Los Servicios Ambulatorios 9.6 Reprogramación De Agenda Por Inatención, En La Descripción De Actividad 10. Bibliografía
Se anexa correo de control documental con información de publicación y pantallazo del documento normalizado en Almera.
LINK DE CONSULTA: https://sgi.almeraim.com/sgi/secciones/?a=documentos&amp;option=ver&amp;actual&amp;documentoid=17488&amp;proceso_asociar_id=6785
</t>
  </si>
  <si>
    <t>Luego de revisado lo aportado por la persona responsable de la ejecución de la acción de mejora se valida el cumplimiento en el 100% su ejecución.
Se observa el procedimiento donde se actualiza los apartados: 8.1. Estados de citas 8.2 Acciones A Realizar Ante La Presencia De Inatenciones En Los Servicios Ambulatorios 9.6 Reprogramación De Agenda Por Inatención, En La Descripción De Actividad 10. Bibliografía
LINK DE CONSULTA: https://sgi.almeraim.com/sgi/secciones/?a=documentos&amp;option=ver&amp;actual&amp;documentoid=17488&amp;proceso_asociar_id=6785</t>
  </si>
  <si>
    <t>Socializar a profesional de enlace de la sede y referentes de servicios relacionados con los diferentes procesos de atencion del procedimiento de AGENDAMIENTO ASIGNACIÓN REPROGRAMACIÓN Y CANCELACIÓN CITAS AMB-PR-03 V9 la actualización de las actividades frente a la  novedad administrativa de inatenciones. (Soporte: acta y lista de asistencia)</t>
  </si>
  <si>
    <t>Se realiza socialización del documento AMB-PR-03 V10 AGENDAMIENTO ASIGNACIÓN REPROGRAMACIÓN Y CANCELACIÓN CITAS por parte de los profesionales de enlace y líder de proceso a los colaboradores que realizan la asignación de citas.</t>
  </si>
  <si>
    <t xml:space="preserve">Luego de revisado lo aportado por la persona responsable de la ejecución de la acción de mejora se valida el cumplimiento en el 100% su ejecución.
Se verifica las actas y listados de asistencia de la socialización.
</t>
  </si>
  <si>
    <t>Medir la adherencia procedimiento de AGENDAMIENTO ASIGNACIÓN REPROGRAMACIÓN Y CANCELACIÓN CITAS AMB-PR-03 V9 (Soporte: Informe de resultados de adherencia)</t>
  </si>
  <si>
    <t>Este informe presenta los resultados de la medición de adherencia al Procedimiento de Agendamiento, Asignación, Reprogramación y Cancelación de Citas en los servicios ambulatorios de la Subred Sur. La evaluación se realizó mediante la aplicación de la Lista de Chequeo AMB-MGE-FT-02 V1, con el objetivo de identificar el nivel de cumplimiento por parte de los colaboradores y detectar oportunidades de mejora.
El análisis evidenció un nivel de adherencia general del 91%, clasificado como satisfactorio. No obstante, se identificaron ítems con cumplimiento aceptable y crítico, lo que permitió establecer acciones de mejora orientadas al fortalecimiento del proceso, especialmente en aspectos relacionados con la correcta identificación del usuario, la actualización de datos y la demanda inducida a servicios de promoción y prevención.</t>
  </si>
  <si>
    <t>08:57 PM</t>
  </si>
  <si>
    <t xml:space="preserve">Luego de revisado lo aportado por la persona responsable de la ejecución de la acción de mejora se valida el cumplimiento en el 100% su ejecución.
Se verifica informe donde se observa el análisis  de adherencia realizado a través de la aplicación de lista de chequeo con un resultado del 91%, clasificado como satisfactorio. El proceso se compromete a ¿l fortalecimiento de lo evidenciado como no cumplimiento especialmente en aspectos relacionados con la correcta identificación del usuario, la actualización de datos y la demanda inducida a servicios de promoción y prevención.
</t>
  </si>
  <si>
    <t>Plantear acciones correctivas ante desviaciones evidenciadas. (Soporte: Acta y listado de asistencia)</t>
  </si>
  <si>
    <t>Se realizó la retroalimentación individual a la unidad de atención Tunal, la cual obtuvo un nivel de adherencia del 63%, clasificado como crítico. Durante el encuentro se socializaron los hallazgos específicos, se aclararon los criterios de evaluación y se brindaron orientaciones sobre los ajustes realizados al procedimiento. Asimismo, se acordaron acciones de mejora enfocadas en fortalecer la identificación del usuario, la actualización de datos y la promoción de servicios preventivos.</t>
  </si>
  <si>
    <t>09:07 PM</t>
  </si>
  <si>
    <t xml:space="preserve">Luego de revisado lo aportado por la persona responsable de la ejecución de la acción de mejora se valida el cumplimiento en el 100% su ejecución.
Se observa acta con la retroalimentación al personal de la Unidad El Tunal ya que fueron los que menor sobre el procedimiento de agendamiento se citas.
</t>
  </si>
  <si>
    <t>SERVICIO DE URGENCIAS
- Oportunidad en la atención de urgencias:
USS con tiempos superiores a los 30 minutos: En la USS Meissen), el tiempo promedio reportado superó los 30 minutos, lo cual compromete la atención oportuna en casos donde se requiere una clasificación rápida. (Tiempo promediado de 32 minutos)</t>
  </si>
  <si>
    <t>Monitorizar los tiempos de Triage II</t>
  </si>
  <si>
    <t>Programar mesa de trabajo con referente de la unidad Meissen, con el fin de identificar las dificultades que se presentan para el cumplimiento de la oportunidad para los pacientes clasificados triage II. (Soporte: acta y lista de asistencia)</t>
  </si>
  <si>
    <t>BERNAL GUIOT ANGEL DARIOA, MURCIA VELASQUEZ LINA MARIA</t>
  </si>
  <si>
    <t>2025-05-26</t>
  </si>
  <si>
    <t>Se Programar mesa de trabajo con referente de la unidad Meissen, con el fin de identificar las dificultades que se presentan para el cumplimiento de la oportunidad para los pacientes clasificados triage II. (Se adjunta Soporte: acta y lista de asistencia).</t>
  </si>
  <si>
    <t>2025-05-29</t>
  </si>
  <si>
    <t xml:space="preserve">Luego de revisado lo aportado por la persona responsable de la ejecución de la acción de mejora se valida el cumplimiento en el 100% su ejecución.
Se verifica acta y listado de asistencia donde se evidencia el desarrollo de la mesa de trabajo con el fin de identificar dificultades en el cumplimiento de la oportunidad para pacientes clasificados en triage II
</t>
  </si>
  <si>
    <t>07:39 AM</t>
  </si>
  <si>
    <t>Monitorizar tiempos de respuesta para la oportunidad  desde el tablero de calor del Sistema Dinámica Gerencial, identificando pacientes clasificados triage II que no sean llamados antes de 30 minutos. (Soporte: base de seguimiento diaria)</t>
  </si>
  <si>
    <t>Desde USS Tunal, se ha realizado corrección con nota retrospectiva de los tiempos fuera de metas, y se recalca diario con la base de datos la corrección de las mismas. 
Para garantizar trazabilidad y capacidad de respuesta ante desviaciones, se consolidó una base de seguimiento diaria, que permite:
    Monitorear los casos en tiempo real.
    Detectar demoras y activar alertas tempranas.
    Generar retroalimentación inmediata a los equipos asistenciales.
    Informar a la Dirección de Urgencias sobre los indicadores de oportunidad.
El análisis de dicha información será integrado de manera mensual a los reportes del servicio y servirá como insumo para planes de mejora orientados al fortalecimiento de la capacidad resolutiva del área.
Se adjunta evidencia de la base de datos en seguimiento y quedamos atentos a las observaciones adicionales que desde la Oficina de Calidad se consideren pertinentes.</t>
  </si>
  <si>
    <t xml:space="preserve">Luego de revisado lo aportado por la persona responsable de la ejecución de la acción de mejora se valida el cumplimiento en el 100% su ejecución.
Se observa base de datos con semaforización de las consultas que superan el rango en la atención superior a 30 minutos. En el análisis se evidencia las acciones que se realizaron.
</t>
  </si>
  <si>
    <t>Hacer seguimiento desde la Direccion de urgencias a la  base de pacientes clasificados triage II de manera mensual. (Soporte: informe seguimiento de la dirección de urgencias)</t>
  </si>
  <si>
    <t xml:space="preserve">En atención a la solicitud realizada respecto al monitoreo de la oportunidad de atención de pacientes clasificados en Triage II y con el fin de fortalecer el cumplimiento de los estándares de calidad y seguridad del paciente en el servicio de urgencias, me permito informar: Se anexa base de datos en seguimiento diario. 
Desde USS Tunal se hace corrección diario a personal y se insiste en hora de valoración inicial, dando insistencia en concordancia a valoracion y diligenciamiento de historia clinica. Entendiendo se hace valoracion primero del usuario y espera de apertura de historia clinica. </t>
  </si>
  <si>
    <t xml:space="preserve">Luego de revisado lo aportado por la persona responsable de la ejecución de la acción de mejora se valida el cumplimiento en el 100% su ejecución.
Se evidencia informe de seguimiento.
</t>
  </si>
  <si>
    <t>Intervenir las desviaciones identificadas en el seguimiento a la base de pacientes clasificados triage II. (Soporte: evidencias de las intervenciones si hay desviaciones)</t>
  </si>
  <si>
    <t>Se hace ajuste solicitado de firmas del responsable de reunión y en el caso de secretario no aplica.</t>
  </si>
  <si>
    <t>SERVICIO DE URGENCIAS
- Capacidad instalada:
TUNAL: 
En particular, USS Tunal se destaca por altos niveles de sobrecupo, con cifras que en algunos casos superan el 440%, como ocurre en el Tunal.
(*Observación hombres: Capacidad instalada 7; ocupación 31, para un porcentaje de ocupación de 442,9%.
*Observación mujeres: Capacidad instalada 6, ocupación 29; para un porcentaje de ocupación de 483.3% de ocupación)</t>
  </si>
  <si>
    <t>Fortalecer la Estrategia Instritucional Cluster.</t>
  </si>
  <si>
    <t>Programar mesa de trabajo con referente de las unidad Tunal con el fin de identificar las dificultades que se presentan para el incumplimiento de la ejecucion de la estrategia Cluster. (Soporte: acta y lista de asistencia)</t>
  </si>
  <si>
    <t>BELTRAN SALAMANCA ASTRID CAROLINA, BERNAL GUIOT ANGEL DARIOA, MURCIA VELASQUEZ LINA MARIA</t>
  </si>
  <si>
    <t>Se Programa mesa de trabajo con referente de las unidad Tunal con el fin de identificar las dificultades que se presentan para el incumplimiento de la ejecución de la estrategia Clúster. (se adjunta Soporte: acta y lista de asistencia)</t>
  </si>
  <si>
    <t>Luego de revisado lo aportado por la persona responsable de la ejecución de la acción de mejora se valida el cumplimiento en el 100% su ejecución.
Se verifica acta y listado de asistencia donde se evidencia el desarrollo de la mesa de trabajo con el fin de identificar el incumplimiento de la ejecución de Cluster.</t>
  </si>
  <si>
    <t>Realizar seguimiento de los compromisos generados en el Cluster a traves de la matriz de cumplimiento semaforizando las desviaciones. (Soporte: base de seguimiento diaria)</t>
  </si>
  <si>
    <t>2025-06-11</t>
  </si>
  <si>
    <t>Se realiza seguimiento de los compromisos generados en el Cluster a través de la matriz de cumplimiento que semaforiza las desviaciones. se adjunta base de datos seguimiento cluster diario mas el análisis de cumplimiento de cada una de las áreas que participan en cluster tanto para la unidad de meissen como para la unidad de tunal
Con respecto a los incumplimientos evidenciados se hace intervención con cada una delas áreas las cuales dan respuesta en un tiempo determinado 
anexo: 
1. Base unidad de Meissen con fecha de corte 31-07-25
2. Base unidad Tunal con fecha de corte 31-07-25
3. Base de cumplimiento Meissen con fecha de corte 31-07-25
4.Base de cumplimiento Tunal con fecha de corte 31-07-25</t>
  </si>
  <si>
    <t xml:space="preserve">Luego de revisado lo aportado por la persona responsable de la ejecución de la acción de mejora se valida el cumplimiento en el 100% su ejecución.
Se observa el seguimiento del  Cluster en la matriz para las unidades de Tunal y Meissen </t>
  </si>
  <si>
    <t>Seguimiento desde la direccion de urgencias a la base de Cluster, identificando el servicio que presenta mayores dificultades frente al cumplimiento de los pendientes generados en el Cluster - Gráfica de cumplimiento. (Soporte: informe seguimiento de la dirección de urgencias)</t>
  </si>
  <si>
    <t>Se realiza seguimiento desde la dirección de urgencias a la base de Cluster, identificando el servicio que presenta mayores dificultades frente al cumplimiento de los pendientes generados en el Cluster - Gráfica de cumplimiento. 
Dentro de los evidenciado el servicio que presenta poca adherencia al proceso, es el área de trabajo social para la unidad de Meissen y Tunal, referencia para la unidad de Meissen.
Se solicita mesa de trabajo con los lideres del proceso buscando alternativas de cumplimiento.</t>
  </si>
  <si>
    <t xml:space="preserve">Luego de revisado lo aportado por la persona responsable de la ejecución de la acción de mejora se valida el cumplimiento en el 100% su ejecución.
Se evidencian los servicios que presenta poca adherencia al proceso es Trabajo Social para la unidad de Meissen y Tunal y  referencia para la unidad de Meissen. los grafios contenidos en las matrices anexadas muestran esta tendencia.
</t>
  </si>
  <si>
    <t>Intervenir las desviaciones identificadas en el seguimiento semanal a la base de Cluster. (Soporte: evidencias de las intervenciones si hay desviaciones)</t>
  </si>
  <si>
    <t xml:space="preserve">En el proceso de intervención de las desviaciones identificadas en el seguimiento semanal a la base de Cluster evidenciados, el servicio que presenta poca adherencia al proceso, es el área de trabajo social y referencia para la unidad de Meissen y Tunal, se hace intervención con el servicio que presenta mayores dificultades frente al cumplimiento de los pendientes generados en el Cluster - Gráfica de cumplimiento.
Se realiza mesa de trabajo con los lideres del proceso de trabajo social buscando alternativas de cumplimiento, el equipo se interviene el 19 de junio de 2025.
Con el equipo de referencia se realiza intervención verbal con el líder del proceso enviando evidencia al correo electrónico del incumplimiento por parte del área.
Anexo:
Acta de reunion; en el punto 4. se encuentra la intervención realizada con el área de trabajo social junto con firmas de la reunion que fue llevada acabo en busca de oportunidad de mejora.
</t>
  </si>
  <si>
    <t>Luego de revisado lo aportado por la persona responsable de la ejecución de la acción de mejora se valida el cumplimiento en el 100% su ejecución.
Se evidencia acta con la intervención realizada a trabajo social y las acciones a seguir.</t>
  </si>
  <si>
    <t>Visita ICONTEC
Estándar 59. Código: (AsSIR1) Existe una definición explícita de las razones de conformación de la red y el diseño está en función de ofrecer facilidades de atención al paciente y su familia.
Estándar 64. Código: (AsSIR6) El direccionamiento estratégico, en sus objetivos y estrategias, establece cómo se genera la sinergia y coordinación en torno al paciente entre los diferentes prestadores. La gerencia de la red cuenta con mecanismos para demostrar los resultados de dicha sinergia. El sistema de información debe proveer los datos para la evaluación de estos mecanismos.</t>
  </si>
  <si>
    <t>Oportunidad de mejora: Robustecer el análisis de indicadores por parte de los equipos primarios de sedes y líderes de procesos, que les permita la apropiación y toma de decisiones autónomas, preventivas frente a los riesgos en el proceso de atención en salud.</t>
  </si>
  <si>
    <t>2025-02-28</t>
  </si>
  <si>
    <t>Definir la estructura, conformación e indicadores de seguimiento de los equipos primarios por Sede. Soporte: actas de reuniones con la socialización de la estructura y tablero de indicadores</t>
  </si>
  <si>
    <t>FRANCO GUTIERREZ MARCELA, RAMIREZ CARDONA MARTHA LUCIA</t>
  </si>
  <si>
    <t>En el marco de la mejora que debe realizarse a los procesos y de acuerdo a las observaciones realizada por el ente acreditador se estructuran los equipos de sedes integradas, para lo cual se realiza reunión el día 8 de mayo de 2025 con los participantes de las mesa de sedes integradas, se definen indicadores y periodicidad del reporte junto con responsables.
Es importante tener cuenta que se cumplen con la fecha del cierre frente a las gestiones realizadas.</t>
  </si>
  <si>
    <t>Realizar y ejecutar cronograma de reuniones de equipos por primarios por sede. Soporte: acta reuniones de equipos de sede</t>
  </si>
  <si>
    <t>AVILA VILLAMARIN NIDIA LICETD, HURTADO OLIVEROS ERIKA ROCIO, LARA CASTRO MARIA DEL MAR, MORALES LINARES NANCY MARCELA, NAVAS FONSECA PAOLA ANDREA, PEÑA ROJAS MIRELLA</t>
  </si>
  <si>
    <t>2025-04-22</t>
  </si>
  <si>
    <t>ajuste de porcentaje por terminada la actividad</t>
  </si>
  <si>
    <t xml:space="preserve">Luego de revisado lo aportado por la persona responsable de la ejecución de la acción de mejora se valida el cumplimiento en el 100% su ejecución.
Se valida las actas de las reuniones de equipos de sedes.
</t>
  </si>
  <si>
    <t>Realizar seguimiento a los compromisos establecidos por cada equipo primario. Soporte: acta de la Reunión de equipos de sede</t>
  </si>
  <si>
    <t>2025-05-06</t>
  </si>
  <si>
    <t>Se realiza montaje de las actas de las reuniones realizadas en las cuales se realiza seguimiento a los compromisos adquiridos por los equipos en estos espacios, además es importante señalar que también en reuniones de equipo de sedes integradas en red se realizo socialización de los logros de los equipos.</t>
  </si>
  <si>
    <t xml:space="preserve">Luego de revisado lo aportado por la persona responsable de la ejecución de la acción de mejora se valida el cumplimiento en el 100% su ejecución.
Se verifican las actas producto de las reuniones de los equipos de sedes.
</t>
  </si>
  <si>
    <t>11:05 AM</t>
  </si>
  <si>
    <t>Asistencia Técnica Programa de Tecnovigilancia mayo 2025</t>
  </si>
  <si>
    <t>Se debe realizar el archivo de los reportes realizados en las hojas de vida correspondientes a cada equipo</t>
  </si>
  <si>
    <t>Fortalecer el adecuado cumplimiento del programa de mantenimiento de equipos biomédicos (GA-TBI-PG-01 V1) en lo que tiene que ver con el apartado 7.3 frente al archivo de las evidencias de los mantenimientos digitales y/o físicos.</t>
  </si>
  <si>
    <t>2025-05-16</t>
  </si>
  <si>
    <t>Definir un cronograma en conjunto con el proveedor de mantenimiento, para archivar los soportes en las hojas de vida de los equipos</t>
  </si>
  <si>
    <t>2025-06-05</t>
  </si>
  <si>
    <t>Se realiza la concertación y programación del cronograma general de la subred con ejecución desde el mes de Junio de 2025, siguiendo la línea de lo que se tenia programado en las fechas descritas desde el inicio de la vigencia.</t>
  </si>
  <si>
    <t xml:space="preserve">Luego de revisado lo aportado por la persona responsable de la ejecución de la acción de mejora se valida el cumplimiento en el 100% su ejecución.
Se verifica el cronograma de mantenimiento establecido.
</t>
  </si>
  <si>
    <t>Iniciar con la actividad y archivar los soportes de mantenimiento en las hojas de vida de los equipos biomédicos de la Subred.</t>
  </si>
  <si>
    <t xml:space="preserve">Se realiza el seguimiento por parte de los referentes de la Unidades de Servicio de Salud Iniciar en la actividad  de archivo por parte del proveedor de los soportes de mantenimiento en las hojas de vida de los equipos biomédicos de la Subred. </t>
  </si>
  <si>
    <t>05:00 AM</t>
  </si>
  <si>
    <t xml:space="preserve">Luego de revisado lo aportado por la persona responsable de la ejecución de la acción de mejora se valida el cumplimiento en el 100% su ejecución.
Se verifica registros fotográficos de archivo de soportes.
</t>
  </si>
  <si>
    <t>Verificar la realización de la actividad del archivo, haciendo una revisión en conjunto con el proveedor de mantenimiento y cunatificar el avance de manera mensual</t>
  </si>
  <si>
    <t xml:space="preserve">Se realiza la verificación mensualmente de la actividad de archivado de los soportes de mantenimiento por parte de los referentes de las Unidades de Servicios de Salud, por lo anterior de adjunta documento con lo realizado por parte del proveedor y evidencias fotográficas de lo desarrollado.
</t>
  </si>
  <si>
    <t>05:03 AM</t>
  </si>
  <si>
    <t xml:space="preserve">Luego de revisado lo aportado por la persona responsable de la ejecución de la acción de mejora se valida el cumplimiento en el 100% su ejecución.
Se verifican registros fotográficos del archivo de soportes en hojas de vida. </t>
  </si>
  <si>
    <t>Realizar un informe de avance a la tarea realizada para verificar el cumplimiento del  mismo de manera mensual</t>
  </si>
  <si>
    <t xml:space="preserve">Se da a conocer mediante informe la actividad desarrollada mensualmente por parte del proveedor en relación con el archivado de los soportes de mantenimiento de las Unidadea que integran la Subred Integrada de Servicios de Salud Sur E.S.E.  </t>
  </si>
  <si>
    <t>05:07 AM</t>
  </si>
  <si>
    <t>Luego de revisado lo aportado por la persona responsable de la ejecución de la acción de mejora se valida el cumplimiento en el 100% su ejecución.
Se verifica informe.</t>
  </si>
  <si>
    <t>Se requiere el cumplimiento del cronograma de mantenimiento, por lo cual se sugiere evaluar los equipos priorizados para el mantenimiento.</t>
  </si>
  <si>
    <t>Poner en marcha el nuevo cronograma de manteniendo preventivo establecido para los Equipos Biomédicos de la Subred Sur para el año 2025.</t>
  </si>
  <si>
    <t>Redefinir el cronograma de mantenimiento preventivo , teniendo en cuenta la priorización definida con el proveedor de mantenimiento</t>
  </si>
  <si>
    <t>11:30 AM</t>
  </si>
  <si>
    <t>Luego de revisado lo aportado por la persona responsable de la ejecución de la acción de mejora se valida el cumplimiento en el 100% su ejecución.
Se observa el nuevo cronograma de mantenimiento de equipos biomédicos.</t>
  </si>
  <si>
    <t>Ejecutar el cronograma definido por el personal Biomédico y el proveedor de mantenimiento, de acuerdo a la priorización establecida, por los Referentes biomédicos de las sedes.</t>
  </si>
  <si>
    <t xml:space="preserve">Se realiza el seguimiento del cronograma definido por el personal Biomédico mendiante la revisión mensual de las matrices asimismo la verificación de los reportes de servicio de mantenimiento de las Unidades de Servicio de Salud.
Por lo anterior, se adjunta la actualización de matriz de seguimiento del cronograma general en la cual, se resalta en amarillo el cumplmiento de la programación de las actividades de mantenimiento de igual forma, la matrices de seguimiento de cumplimiento de mantenimiento de las Unidades de Servicio de Salud. </t>
  </si>
  <si>
    <t>Realizar el seguimiento de los mantenimientos ejecutados de acuerdo al cronograma establecido con el proveedor de mantenimiento de manera mensual</t>
  </si>
  <si>
    <t>Se adjunta soporte del seguimiento del cronogram de mantenimiento mensualmente por los referentes de las Unidades de Salud que conforma la Subred Integrada de Servicios de Salud Sur E.S.E.</t>
  </si>
  <si>
    <t>03:59 PM</t>
  </si>
  <si>
    <t>Luego de revisado lo aportado por la persona responsable de la ejecución de la acción de mejora se valida el cumplimiento en el 100% su ejecución.
Se verifica el seguimiento al cronograma de mantenimiento de las diferentes unidades.</t>
  </si>
  <si>
    <t>Verificar los soportes de mantenimiento realizados por parte del proveedor de mantenimiento y archivarlos en las hojas de vida de los equipos.</t>
  </si>
  <si>
    <t xml:space="preserve">Se adjunta soporte del proceso de archivado en cada uno de los equipos intervenidos por parte del proveedor. </t>
  </si>
  <si>
    <t xml:space="preserve">Luego de revisado lo aportado por la persona responsable de la ejecución de la acción de mejora se valida el cumplimiento en el 100% su ejecución.
Se observa soportes de mantenimiento realizado
</t>
  </si>
  <si>
    <t>Falta de adherencia del personal de Servilimpieza S.A.; en los procesos de limpieza y desinfección en las diferentes áreas de las unidades administrativas y hospitalarias contratada por la Subred Integrada de  Servicios de Salud Sur E.S.E</t>
  </si>
  <si>
    <t>En el mes de NOVIEMBRE de 2025,se hicieron las siguientes listas de chequeo operacional para dar seguimiento al proceso de verificación de cada servicio</t>
  </si>
  <si>
    <t>En seguimiento soportes de acuerdo acción plasmada se evidencia cumplimieto.</t>
  </si>
  <si>
    <t>Se envía acta de seguimiento a los supervisores de la empresa de aseo</t>
  </si>
  <si>
    <t>Realizar por parte de la supervisión seguimiento e induccción en el servicio al operario asignado y constantemente acompañamiento para la eficacia y eficiencia de él operario en su servicio en las unidades de la Subred Integrada de Servicios de Salud Sur E.S.ESoporte: formato de induccciòn  y reinducciòn</t>
  </si>
  <si>
    <t>En el mes de DICIEMBRE de 2025, se hicieron inducción y reinducción a los operarios por parte de las supervisión de la empresa de aseo, en las diferentes unidades de servicio de salud.</t>
  </si>
  <si>
    <t>Aplicar la herramienta y evaluar la adherencia gestionada bajo la LISTA DE CHEQUEO REVISION OPERACIONAL este debe contar con un porcentaje de cumplimiento mayor al 80% - Soporte LISTA DE CHEQUEO REVISION OPERACIONAL y seguimiento al cronograma.</t>
  </si>
  <si>
    <t>En el mes de DICIEMBRE de 2025, se hicieron las siguientes listas de seguimiento de los supervisores en las unidades de servicio de salud.</t>
  </si>
  <si>
    <t>05:09 PM</t>
  </si>
  <si>
    <t>Se tomarán las medidas respectivas y se dara seguimiento al cumplimiento y adherencia por medio de planes de choque debidamente soportados. - Soporte Planes de choque</t>
  </si>
  <si>
    <t>Informe de gestión del mes de DICIEMBRE de 2025, que hace la coordinadora del contrato de aseo</t>
  </si>
  <si>
    <t>Informe auditorio diagnostico al corte agosto 31 de 2024</t>
  </si>
  <si>
    <t>Hallazgo 06. Sobre mobiliario hospitalario, se evidencia carros de transporte, vitrinas de medicamentos con oxidación y manchas.</t>
  </si>
  <si>
    <t>Disponer del mobiliario en condiciones buenas para la prestacion del servicio.</t>
  </si>
  <si>
    <t>2025-05-19</t>
  </si>
  <si>
    <t>Establecer el numero de elementos a reparar y su condición. En coordinacion con referente de mantenimiento Soporte: Relacion de elementos a reparar</t>
  </si>
  <si>
    <t>De acuerdo con lo establecido en la primera (1) acción del plan de mejora definido para el hallazgo N.° 06 de la Revisoría Fiscal, el cual señala: “Sobre mobiliario hospitalario, se evidencian carros de transporte y vitrinas de medicamentos con oxidación y manchas”, se realizó la identificación del número de elementos a reparar, así como la condición de cada uno de ellos, con el fin de determinar los más críticos y establecer su priorización para intervención.
De igual manera, se adjunta el soporte correspondiente de la relación de los elementos identificación. La fuente de información fue obtenida a partir de los registros de la mesa de servicios de mantenimiento.</t>
  </si>
  <si>
    <t xml:space="preserve">Luego de revisado lo aportado por la persona responsable de la ejecución de la acción de mejora se valida el cumplimiento en el 100% su ejecución.
Se verifica tabla en Excel con una relación de 72 elementos para reparar donde tomaron en cuenta las solicitudes por esa de servicio.
</t>
  </si>
  <si>
    <t>Realizar con referente de manteniento la intervención de los elementos, en la sede(arreglos menores) y traslado al taller en sierra morena (intevencion mayor) Lograr la culminacion con la parte contractual del contrato para realizar el mantenimiento preventivo y correctivo del mobiliario de la subred sur.Realizar segimiento a la reparación del mobiliario al proveedor tercerizado</t>
  </si>
  <si>
    <t>2025-06-23</t>
  </si>
  <si>
    <t xml:space="preserve">Se realizó el mantenimiento preventivo y correctivo del mobiliario mediante el contrato con un tercero. Durante el período de ejecución del contrato se intervinieron elementos que presentaban alto nivel de deterioro y que son esenciales para la adecuada prestación del servicio.
Las intervenciones incluyeron carros de medicamentos, mesas de Mayo, mesas de curaciones y el cambio de tándem.
De igual manera, se adjunta el informe de ejecución emitido por el contratista, durante el plazo de ejecución del contrato.  </t>
  </si>
  <si>
    <t xml:space="preserve">Luego de revisado lo aportado por la persona responsable de la ejecución de la acción de mejora se valida el cumplimiento en el 100% su ejecución.
Se revisa el informe emitido por el proveedor ALL IN SERVICE SAS, el cual contiene los registros de las intervenciones realizadas.
</t>
  </si>
  <si>
    <t>Entrega de Informes actividades realizadas.Hacer seguimiento a los hallazgos consignados en la mesa de servicios de mobiliario de la subred sur  Soporte: Informes de ejecución.</t>
  </si>
  <si>
    <t>Hallazgo 03. Sobre dotación Hospitalaria, de carácter general lo siguiente:
• No se evidencia cronograma de mantenimiento preventivo de aires acondicionados ni compresores.
• No se evidencia la rutina de mantenimiento preventivo de Bomba vacío, compresores y aire acondicionado
• No cuentan con contrato para realizar inspección en los ascensores bajo la norma NTC 5926-1, las inspecciones las están ejecutando bajo el contrato de mantenimiento preventivo de los ascensores en el cual no se evidencia en el objeto ni en las obligaciones la actividad de inspección.</t>
  </si>
  <si>
    <t>Garantizar el funcionamiento y mantenimiento adecuado de los equipos industriales</t>
  </si>
  <si>
    <t>Implementar una lista de chequeo para la verificación de actividades. Soporte: Lista de chequeo normalizada</t>
  </si>
  <si>
    <t>BAUTISTA GARCIA EDWIN, DEVIA CEBALLOS DANIEL FELIPE, GARCIA CARDENAS FABIAN ANDRES</t>
  </si>
  <si>
    <t>Se adjunta la lista de chequeo normalizada correspondiente al proceso de verificación de los equipos industriales, con el fin de contar con el soporte documental que respalde las actividades realizadas.</t>
  </si>
  <si>
    <t>Si bien se observa formato de la lista de cheque, para validar la implementación es necesario aplicar la lista de chequeo con e fin de dar alcance a lo definido en la acción que es implementar la lista de chequeo"</t>
  </si>
  <si>
    <t>Realizar seguimiento a los diferentes contratos para la verificiación de actividades. Soporte: Informe de Ejecución</t>
  </si>
  <si>
    <t>Entrega de informe final con actividades realizadas  Soporte: Informe de Ejecución</t>
  </si>
  <si>
    <t>Hallazgo 02. Se evidenciarón con registro fotográfico 63 hallazgos de infraestructura los cuales se pueden ver en la tabla 01 de este informe</t>
  </si>
  <si>
    <t>Revisar detalladamente el informe enviado a la revisoria fiscal que evidencia los hallazgos subsanados</t>
  </si>
  <si>
    <t>Establecer una lista de chequeo para la verificación de actividades. Soporte: Lista de chequeo normalizada</t>
  </si>
  <si>
    <t>Arnol Alexander Gonzalez Pedraza, BAUTISTA GARCIA EDWIN, DEVIA CEBALLOS DANIEL FELIPE, GARCIA CARDENAS FABIAN ANDRES, LAURA VALLEJO</t>
  </si>
  <si>
    <t>Se adjunta lista de verificación de espacios o lista de chequeo respectivamente normalizada para realizar la verificación de las actividades.</t>
  </si>
  <si>
    <t>Luego de revisado lo aportado por la persona responsable de la ejecución de la acción de mejora se valida el cumplimiento en el 100% su ejecución.
Se cuenta con una lista de chequeo para la verificación de actividades con alfanumérico 	GA-MAN-FT-10</t>
  </si>
  <si>
    <t>Realizar recorrido con los profesionales de enlace para la verficación de la subsanación de dichos hallazgos Soporte: Acta de Reunión</t>
  </si>
  <si>
    <t> Auditoria de Evaluación  del cumplimiento de los estándares de calidad - 2025</t>
  </si>
  <si>
    <t>Hallazgo 04. Sobre Dotación hospitalaria en hospitales, lo siguiente:
HOSPITAL DE MEISSEN
- En la uci adultos A se encuentra el llamado de enfermería dañado
- Aires acondicionados de salas de cirugía no funcionan correctamente ya que la temperatura de las salas según el registro del termohigrómetro es de 24.8 °C, 57 % de humedad, la temperatura de las salas debe ser de 21°C, la humedad relativa del 50% incumpliendo con lo establecido en la resolución 4445 del 1996.
- Los ascensores se encuentran con sticker de inspección
- Cuentan con listas de chequeo periódicas de los equipos industriales, pero no se encuentran incluidos los aires acondicionados y los llamados de enfermería.
HOSPITAL VISTA HERMOSA
- Llamado de enfermería presenta cable expuesto en el baño de observación urgencias siendo esto un riesgo eléctrico, equipo con falta de mantenimiento.
- No se evidencia sticker de inspección en los ascensores bajo la norma NTC 5926-2en cumplimiento del Acuerdo 470 de 2011, Decreto 663 de 2011, Resolución 092 de 2014 – FOPAE, Resolución 221 de 2014 (FOPAE)
HOSPITAL DEL TUNAL
- Aire acondicionado en sala de rayos x fuera de servicio
- Los ascensores se encuentran con sticker de inspección</t>
  </si>
  <si>
    <t>NO SE REALIZO MANTENIMIENTO PREVENTIVO DE LOS EQUIPOS REVISADOS, POR NO CONTAR CON CONTRATO PARA DICHO MANTENIMIENTO. (HALLAZGO NUEVO).</t>
  </si>
  <si>
    <t>Cumplir con los mantenimientos preventivos de los equipos biomédicos de la Subred</t>
  </si>
  <si>
    <t>Realizar un diagnóstico de los equipos de la Subred Sur con mantenimiento preventivo atrasado. Soporte: Documento diagnóstico de los equipos.</t>
  </si>
  <si>
    <t>2025-05-22</t>
  </si>
  <si>
    <t xml:space="preserve">Se realiza diagnóstico de las sedes de la Subred identificando la necesidad de repuestos por cada sede para poner la tecnología a punto junto con la ejecución de las actividades  preventivas desde el mes de Junio de 2025. 
Se anexan los cuadros por responsable y sede y registro fotográfico de las solicitudes. </t>
  </si>
  <si>
    <t>Se evidencia archivos con las necesidades de mantenimiento y repuestos por unidades como resultado del diagnóstico</t>
  </si>
  <si>
    <t>Proyectar y socializar el cronograma de mantenimiento preventivo de la Subred sur a ser ejecutado por el proveedor adjudicado para la realización de los mantenimientos. Soporte: Cronograma de mantenimiento preventivo.</t>
  </si>
  <si>
    <t xml:space="preserve">Se realiza la concertación y programación del cronograma general de la subred con ejecución desde el mes de Junio de 2025, siguiendo la línea de lo que se tenia programado en las fechas descritas desde el inicio de la vigencia. </t>
  </si>
  <si>
    <t xml:space="preserve">Se evidencia cronograma de ejecución de mantenimientos preventivos de las Unidades de la Subred Sur </t>
  </si>
  <si>
    <t>Comprobar la ejecución del cronograma de mantenimiento priorizado en las diferentes sede de la Subred sur. Soporte: Documento seguimiento a la ejecución.</t>
  </si>
  <si>
    <t>Se realiza verificación de la ejecución de los mantenimientos del mes de julio en razón del desarrollo del contrato 5500-2025, como primer corte del ejercicio.</t>
  </si>
  <si>
    <t>Se evidencia documento de seguimiento a los equipos que se les realizó el mantenimiento preventivo</t>
  </si>
  <si>
    <t>Implementar ajustes al cronograma de acuerdo a las verificaciones realizadas en la ejecución del mantenimiento preventivo de la Subred sur. Soporte: Cronograma ajustado de acuerdo a las verificaciones de la ejecución.</t>
  </si>
  <si>
    <t xml:space="preserve">Se adjunta el ajuste en el cronograma de mantenimiento preventivo de quipos de acuerdo a las verificaciones de ejecución de la Subred Integrada de Servicios de Salud Sur E.S.E.
</t>
  </si>
  <si>
    <t xml:space="preserve">Se observa soporte de ajustes del cronograma realizados según seguimiento a ejecución </t>
  </si>
  <si>
    <t>Hallazgo 01. se tienen 221 llamados correctivos solicitados a través de la mesa de ayuda asignados al área de mantenimiento de infraestructura encontrando llamados sin resolver desde junio del año 2024.</t>
  </si>
  <si>
    <t>Realizar evaluación del Mantenimiento Correctivo frente al cumplimiento de los requerimientos en los tiempos debido a las observaciones formuladas por la auditoria de revisoria fiscal y resolver las incidencias pendientes de meses pasados que ya tienen tiempo vencidos</t>
  </si>
  <si>
    <t>Realizar revisión y evaluación de los tiempo de respuesta de la guia de mesa de servicios y de la respuesta oportuna del proceso de mantenimiento a los llamados correctivos en la vigencia 2024, verificando el cumplimiento para subsanar las brechas y desviaciones encontradas en la por la revisoria fiscal. Asi mismo socializar la guia de mesa de servicio a los colaboradores de la subred sur.Soporte: Informe Mesa de Servicios</t>
  </si>
  <si>
    <t>BAUTISTA GARCIA EDWIN, DEVIA CEBALLOS DANIEL FELIPE, GARCIA CARDENAS FABIAN ANDRES, LAURA VALLEJO</t>
  </si>
  <si>
    <t>Se realizó la verificación correspondiente de las incidencias no resueltas en la mesa de servicios. En el informe del mes de diciembre, se evidencia la subsanación de los llamados correctivos previamente identificados, quedando para la fecha un total de 27 incidencias programables, las cuales fueron solucionadas al principio de la vigencia 2025.
Asimismo, se constata el cumplimiento del 100% en la atención y resolución de las incidencias catalogadas como urgentes y priorizadas.</t>
  </si>
  <si>
    <t>05:22 PM</t>
  </si>
  <si>
    <t>Luego de revisado lo aportado por la persona responsable de la ejecución de la acción de mejora se valida el cumplimiento en el 100% su ejecución.
Se observan informe con resultados de la respuesta d servicio.
Se recomienda cargar las evidencias en archivo PDF.</t>
  </si>
  <si>
    <t>Se realizaran capacitacion en las diferentes unidades y servicios de la subred sur, para dar a conocer el alcance y tiempos de respuesta dela mesa de servicios de infraestructura, asi mismo resolver los llamados y cassos reportados con tiempos vencidos.Soporte: Acta de Capacitaciones</t>
  </si>
  <si>
    <t>2025-06-10</t>
  </si>
  <si>
    <t xml:space="preserve">Se anexa presentación de la mesa de servicios para próximas socializaciones con los referentes de los procesos. </t>
  </si>
  <si>
    <t>Verificar el cumplimiento de los tiempos de respuesta en los llamados o reportes de mantenimiento correctivo para dar cumplimiento a lo estipulado en la guia de mesa de servicios.Soporte: seguimiento al aplicativo asystech y acta bimestral del seguimiento</t>
  </si>
  <si>
    <t>2025-07-06</t>
  </si>
  <si>
    <t>Estándar 15. Código: (AsAC7) La organización garantiza la información al usuario sobre los servicios que presta. En los casos en los cuales el usuario no tiene derecho, la información debe ser explícita en relación con la forma para acceder a la prestación de tales servicios no cubiertos.</t>
  </si>
  <si>
    <t>Fortalecer la descripción más especifica del portafolio de servicios</t>
  </si>
  <si>
    <t>Revisar y Actualizar el portafolio de servicios de los servicios ambulatorios.Soporte: Actas, Listados de asistencia, Correos electronicos</t>
  </si>
  <si>
    <t>BOLIVAR PUENTES ANGIE VANESSA, CASTELLANOS CASALLAS LILIANA MARCELA, HERMINDA LIZETH GUALDRON CALDERON, Jenifer Andrea Cardona Ortiz, WILLIAM ORLANDO LADINO MORALES</t>
  </si>
  <si>
    <t xml:space="preserve">Se realiza actualización permanente de los portafolios de acuerdo a lo enviado por las áreas de calidad y subgerencia de servicios. Se dará continuidad a este ejercicio mensualmente. </t>
  </si>
  <si>
    <t>Establecer un mecanismo de reporte al área de comunicaciones de la apertura y cierre de servicios para la actualización del portafolioSoporte: Diseño de ruta</t>
  </si>
  <si>
    <t xml:space="preserve">Se realiza el diseño de la ruta de notificación sobre apertura y cierre de servicios. De esta manera, se garantiza la información oportuna de las modificaciones asociadas al servicio. </t>
  </si>
  <si>
    <t xml:space="preserve">Se encuentra ruta definida en pieza comunicativa. </t>
  </si>
  <si>
    <t>Implementar estrategias de divulgación para los usuarios y colaboradores.Soporte: Informe</t>
  </si>
  <si>
    <t xml:space="preserve">Se entrega reporte de las acciones realizadas para la socialización del portafolio y otras piezas que refuerzan los servicios de la entidad. </t>
  </si>
  <si>
    <t>06:56 AM</t>
  </si>
  <si>
    <t>Se encuentran soportes de la divulgación realizada</t>
  </si>
  <si>
    <t>Estándar 9. Código: (AsAC1)La organización garantiza el acceso de los usuarios, según las diferentes particularidades y características de los usuarios. Se evalúan las barreras del acceso y se desarrollan acciones de mejoramiento.
Criterios:• Desde el acceso, se definen mecanismos de identificación redundante. • Desde el acceso, se hace identificación de riesgos de la atención de acuerdo con el tipo de usuario. • Se hace un análisis de barreras de acceso a la organización (autorizaciones, administrativas, geográficas, entre otras) y también dentro de la organización hacia los diferentes servicios. • Se hacen mediciones de demanda insatisfecha y se toman acciones
que demuestran su reducción
Estándar 10. Código: (AsAC2) En caso de organizaciones integradas en red, se identifica un rango de proveedores o puntos de atención en salud y de rutas de acceso. Se evalúan las barreras del acceso y se desarrollan acciones de mejoramiento</t>
  </si>
  <si>
    <t>Fortalecer la medición y análisis de las barreras de acceso</t>
  </si>
  <si>
    <t>Diseñar un sistema estandarizado para la medición de barreras de acceso teniendo en cuenta tiempos de espera, disponibilidad de servicios y accesibilidad en los servicios ambulatorios.Soporte: Herramienta tecnologica</t>
  </si>
  <si>
    <t>CASTELLANOS CASALLAS LILIANA MARCELA, Claudia Nayeth Velásquez Riaño</t>
  </si>
  <si>
    <t>2025-09-27</t>
  </si>
  <si>
    <t xml:space="preserve">El procedimiento de identificación de barreras de acceso, elaborado desde la oficina de Participación Comunitaria y Servicio al Ciudadano fue aprobado por Calidad bajo el código documental PS-SC-ACC-PR-04  en su versión 3 con fecha del 26 de septiembre y puede ser consultado en la plataforma ALMERA, sistema documental de la entidad. 
Bajo este documento quedo estipulado las fuentes institucionales de identificación de barreras de acceso para captar el dato y la metodología de análisis y priorización de las mismas. Así como la periodicidad del análisis y reporte, el cual se realizará de forma trimestral. 
Asimismo, se documento la matriz integrada de identificación y análisis de barreras de acceso, el cual fue aprobado por calidad con el código documental PS-SC-ACC-FT-19 V1, que también puede ser consultado en ALMERA. 
</t>
  </si>
  <si>
    <t>Claudia Nayeth Velásquez Riaño</t>
  </si>
  <si>
    <t xml:space="preserve">De acuerdo con los soportes y observaciones realizadas por la primera línea, se encuentra actualización documental en el cual  quedo estipulado las fuentes institucionales de identificación de barreras de acceso para captar el dato y la metodología de análisis y priorización de las mismas. Así como la periodicidad del análisis y reporte, el cual se realizará de forma trimestral.
Conforme a lo anterior se da repuesta a la acción. </t>
  </si>
  <si>
    <t>Implementar el sistema estandarizado para tiempos de espera, disponibilidad de servicios y accesibilidad en los servicios ambulatorios.Soporte: Informe con resultados de la implementacion</t>
  </si>
  <si>
    <t>CASTELLANOS CASALLAS LILIANA MARCELA, DUARTE ZAMBRANO YULY PAULIN</t>
  </si>
  <si>
    <t xml:space="preserve">Se realiza informe de análisis basado en la matriz de identificación de barreras de acceso en el que se identificaron los siguientes puntos críticos: 
- Error en la asignacion de las citas 
- Usuarios desafiliados identificados en las USS Hospitalarias. 
- Oportunidad en las consultas presenciales. 
- Demoras para la atención de consultas programadas
Al respecto se plantean las acciones de mejora necesarias, sin embargo, el mismo informe describe las barreras identificadas analizadas en la matriz. </t>
  </si>
  <si>
    <t>DUARTE ZAMBRANO YULY PAULIN</t>
  </si>
  <si>
    <t>Se encuentra informe con los resultados de la implementación.</t>
  </si>
  <si>
    <t>Analizar tendencias y factores críticos que afectan el acceso. Soporte: Informe de acciones con posibles mejoras</t>
  </si>
  <si>
    <t>BOLIVAR PUENTES ANGIE VANESSA, CASTELLANOS CASALLAS LILIANA MARCELA</t>
  </si>
  <si>
    <t>Se anexa el informe de las barreras identificadas, en el cual se realizó el análisis correspondiente y se registraron las posibles acciones correctivas para cada una de ellas. Este documento tiene como objetivo: Identificar las principales barreras que afectan la atención y establecer acciones correctivas para su mitigación, con el fin de mejorar la oportunidad, accesibilidad y calidad del servicio.</t>
  </si>
  <si>
    <t>BOLIVAR PUENTES ANGIE VANESSA</t>
  </si>
  <si>
    <t xml:space="preserve">Se encuentra informe con los datos resultados, y análisis de los mismos y conclusiones y posibles estrategias, con lo cual se valida acción. </t>
  </si>
  <si>
    <t>Estándar 32. Código: (AsPL10) La organización tiene claramente definido el proceso de consecución y verificación del entendimiento del consentimiento informado. Al momento de solicitar el consentimiento, se le provee al paciente la información acerca de los riesgos y los beneficios de los procedimientos planeados y los riesgos del no tratamiento, de manera que puedan tomar decisiones informadas.
Criterios: • Se obtiene un consentimiento especial del paciente si este va a hacer parte o se le solicita participar en un proyecto de investigación, en el que se le explican el objetivo, los beneficios y los inconvenientes del mismo. La negativa por parte del paciente no puede ser barrera para una atención médica acorde con su patología, aunque debe primar la
autonomía del paciente. • Se obtiene un registro firmado por el paciente cuando decide conscientemente no someterse al procedimiento sugerido por el equipo o profesional tratante. • El consentimiento informado debe incluir, como mínimo, los beneficios, los riesgos y las alternativas, de acuerdo con el procedimiento específico. • Los profesionales responsables del consentimiento informado reciben capacitación y entrenamiento y son evaluados respecto a: • Suficiencia del contenido de la información.• Habilidades de comunicación y diálogo. • En los casos de reintervenciones, se actualiza el consentimiento
informado. • Se evalúa el diligenciamiento adecuado, oportuno y veraz del consentimiento informado. • Se capacita a los profesionales tratantes acerca de su responsabilidad de comunicación adecuada en el consentimiento informado y de la verificación de la comprensión por parte del paciente.</t>
  </si>
  <si>
    <t>Fortalecer la implementación de la buena práctica de consentimiento informado en el ámbito ambulatorio y hospitalario</t>
  </si>
  <si>
    <t>Revisar y actualizar documento orientándolo hacia la Obtención y Correcto diligenciamiento del Consentimiento informado. Soporte: Documento actualizado</t>
  </si>
  <si>
    <t>CASTELLANOS CASALLAS LILIANA MARCELA, RODRIGUEZ NIETO DIEGO FERNANDO, SANCHEZ MENDIETA LUZ MERY</t>
  </si>
  <si>
    <t>Se realizo revisión del documento actual, con el fin de identificar oportunidades de mejora en su redacción, estructura y alcance. Posteriormente, se actualizo el contenido para garantizar que brinde lineamientos claros sobre el proceso de obtención del consentimiento informado, así como las pautas necesarias para su correcto diligenciamiento, lo cual permitirá fortalecer la comprensión del personal responsable, asegurar el cumplimiento normativo y mejorar la calidad y seguridad en la atención de los usuarios.</t>
  </si>
  <si>
    <t>Se validan soportes documento actualizado</t>
  </si>
  <si>
    <t>Socializar el documento al talento humano involucrado para iniciar su implementación en el ámbito AmbulatorioSoporte: Actas y listados de Asistencia</t>
  </si>
  <si>
    <t>RODRIGUEZ NIETO DIEGO FERNANDO, SANCHEZ MENDIETA LUZ MERY</t>
  </si>
  <si>
    <t xml:space="preserve">De acuerdo acción de mejora se realizo socialización del documento de obtención y buen diligenciamientode consentimiento informado al personal operativo en el ambito ambulatorio (43 medicos generales  y 6 medicos familiaristas  obteniendo una cobertura global de 49 cplaboadores de las siguientes unidades :
Subred 49 colaboradores
Unidad Candelaria 8 colaboradores 
Centro de salud Tunal 5 Colaboradores
Unidad vista Hermosa 7 colaboradores
Unidad de Marichuela 6 colaboradores
Unidad de Manuel Beltran 11 colaboradores 
Unidad de Danubio 4 colaboradores
Unidad de Usme 2 colaboradores
Unidad Betania 2 Betania 
Unidad Mochuelo 1 colaborador
Unidad Flora 1 colaborador 
Unidad Nazareth 1 colaborador 
Unidad La Reforma 1 colaborador 
 </t>
  </si>
  <si>
    <t>Se encuentran soportes de socialización, no obstante se recomienda aumentar la cobertura de socialización a los perfiles de enfermería y odontología y terapias.</t>
  </si>
  <si>
    <t>Medir la adherencia a la obtención y correcto diligenciamiento del consentimiento informadoSoporte: Informe</t>
  </si>
  <si>
    <t xml:space="preserve">De acuerdo acción de mejora se realizo análisis El indicador de adherencia total para el año 2025 es 93,50%, superando ampliamente la línea base establecida en 85%, lo que refleja un desempeño favorable. Al analizar la tendencia mensual:
•	Junio (87,50%): supera la línea base, aunque es el valor más bajo del periodo, indicando oportunidad de mejora en la primera mitad del año.
•	Julio (92,96%), Agosto (96,67%), Septiembre (100%), Octubre (95,50%) y Noviembre (92,94%): todos los meses posteriores se mantienen por encima del umbral, con septiembre alcanzando el máximo cumplimiento.
La variación mensual muestra una tendencia ascendente desde junio hasta septiembre, seguida de una ligera disminución en octubre y noviembre, pero sin caer por debajo del 85%. Esto evidencia consistencia en el cumplimiento y un control adecuado del indicador.
Conclusión: El promedio anual (93,50%) y todos los meses analizados superan la línea base del 85%, lo que indica un buen desempeño global. Se recomienda mantener las estrategias que permitieron alcanzar el 100% en septiembre y reforzar acciones para evitar descensos en los últimos meses.
</t>
  </si>
  <si>
    <t>02:03 PM</t>
  </si>
  <si>
    <t>Se validan soportes de evaluaciones realizadas por el subproceso de seguridad del paciente.</t>
  </si>
  <si>
    <t>Plantear acciones correctivas ante desviaciones evidenciadasSoporte: Actas o Informe</t>
  </si>
  <si>
    <t>De acuerdo análisis de la información no se evidencian desviaciones El indicador de adherencia total para el año 2025 es 93,50%, superando ampliamente la línea base establecida en 85%, lo que refleja un desempeño favorable.</t>
  </si>
  <si>
    <t>No se requieren acciones de mejora de acuerdo con los resultados y observaciones emitidas por seguridad del paciente.</t>
  </si>
  <si>
    <t>Seguimiento a agendasen el mes de Abril del 2025: Oportunidad a más de 5 días para el servicio de medicina general en las diferentes unidades de la Subred (Hallazgo Recurrente)
P.3.1 Tiempo promedio de espera para la asignación de cita de Medicina General: 7,7 DIAS</t>
  </si>
  <si>
    <t>Cumplir con los estándares de oportunidad de consultas de medicina general</t>
  </si>
  <si>
    <t>Asignación de talento humano de acuerdo a la capacidad instalada en los diferentes Unidades de atención. Soporte: Matriz en Excel, Tacómetro</t>
  </si>
  <si>
    <t>Para el cumplimiento de oportunidad de atención para Medicina General se cuenta con una capacidad instalada que responde a la demanda de los servicios en las diferentes unidades de atención y a la planeación del talento humano en los servicios ambulatorios; Al igual Se realiza un estudio de oferta y demanda de los servicios de salud y una proyección de actividades para generar la planeación de este talento humano. La oferta de las atenciones se establece teniendo en cuenta la capacidad instalada y las necesidades de la población asignada a las localidades que conforman la subred sur. La capacidad instalada para la consulta de medicina general es revisada y validada por cada uno de los líderes de enlace de manera mensual en las unidades donde se oferta el servicio para definir su comportamiento de acuerdo a la necesidad poblacional. Las situaciones administrativas como: caídas del sistema, incapacidades, capacitaciones, compensatorios, permisos, capacitaciones, calamidades afectan la oportunidad de la consulta de medicina general. Se han implementado estrategias que han venido garantizando la oportunidad en la consulta de medicina general.</t>
  </si>
  <si>
    <t>Se observa el análisis del talento humano asignado para poder dar respuesta a la oportunidad en la consulta médica</t>
  </si>
  <si>
    <t>Seguimiento diario a agendas y reporte de disponibilidad  por parte de la direccion de ambulatorios al  Call Center, enlaces Unidades de atencion Subred Sur, Area de facturacion, oficina de Particpacion social y atencion al ciudado logrando la gestion de la agenda relacionada con la completitud y utilizacion adecuada del recurso humano asi como la asigancion de los servicios segun necesidad de los usuarios  Reposición de inasistencias. Realizar envió de mensaje de recordación a los usuarios de l</t>
  </si>
  <si>
    <t>Diariamente se realiza seguimiento a agendas y reporte de disponibilidad por parte de la dirección de ambulatorios al Call Center, enlaces Unidades de atención Subred Sur, Área de facturación, oficina de Participación social y atención al cuidado logrando la gestión de la agenda relacionada con la completitud y utilización adecuada del recurso humano asi como la asignación de los servicios según necesidad de los usuarios 
Reposición de inasistencias.
Realizar envió de mensaje de recordación a los usuarios de la cita asignada para medicina general 12 y 24 horas por parte del Call Center</t>
  </si>
  <si>
    <t>Se evidencia soporte de seguimiento realizado</t>
  </si>
  <si>
    <t>2025-06-18</t>
  </si>
  <si>
    <t>Desde la Dirección de Ambulatorios se realiza seguimiento a las estrategias implementadas para garantiza la oportunidad en los servicios ofertados en la unidades ambulatorias</t>
  </si>
  <si>
    <t>Se observa seguimiento periódico realizado</t>
  </si>
  <si>
    <t>Así mismo se han implementado estrategias para garantizar el uso de los servicios de acuerdo a las desviaciones encontradas.</t>
  </si>
  <si>
    <t>Se observa informe de decisiones tomadas de las desviaciones evidenciadas</t>
  </si>
  <si>
    <t>Inadecuado procedimiento odontologico</t>
  </si>
  <si>
    <t>Fortalecimiento en la guia de enfermedad pulpar a los odontologos del servicio de salud oral para toda la sub red sur</t>
  </si>
  <si>
    <t>Diseñar cronograma de capacitacion para el fortalecimiento de la guia de enfermedad pulpar a los odontologos generales del servicio de salud oral para toda la sub red sur.</t>
  </si>
  <si>
    <t>Se realiza ajuste cronograma de capacitaciones ULC salud oral</t>
  </si>
  <si>
    <t>08:36 AM</t>
  </si>
  <si>
    <t xml:space="preserve">En seguimiento al cumplimiento soportes de acuerdo a observación realizada se evidencia cumplimiento. </t>
  </si>
  <si>
    <t>Ejecutar cronograma de capacitacion para el fortalecimiento de la guia de enfermedad pulpar a los odontologos generales del servicio de salud oral para toda la sub red sur.</t>
  </si>
  <si>
    <t>Se realiza ULC (unidad local de capacitación) al equipo de salud oral el día 18 de junio, se realiza fortalecimiento en GPC enfermedad pulpar y periapical,  con conferencista invitado.</t>
  </si>
  <si>
    <t>En seguimiento y erificación soportes de acuerdo acciones plasmadas se evidencia cumplimiento.</t>
  </si>
  <si>
    <t>Medir por la apropiacion conceptual por medio de un postest</t>
  </si>
  <si>
    <t>Se realiza análisis de los resultados del test de apropiación conceptual del fortalecimiento en la guía práctica clínica de enfermedad pulpar y periodontal realizada en reunión de equipo de salud oral 18 de junio de 2025.</t>
  </si>
  <si>
    <t>El 18 de junio se realiza jornada de capacitación al equipo de salud oral, en el que se incluye el fortalecimiento en la guía de práctica clínica de enfermedad pulpar y periapical, adicionalmente se intensifica con facilitador externo experto en el tema diagnóstico y mnejo de las patologías pulpares y periapicakes y los criterios de remisión a la especialidad en endodoncia.</t>
  </si>
  <si>
    <t>11:28 AM</t>
  </si>
  <si>
    <t>En seguimiento soporte de acción de mejora se evidencia cumplimiento</t>
  </si>
  <si>
    <t>Estándar 24. Código: (AsPL2) Existe un proceso de planeación de la atención, el cuidado y el tratamiento para cada paciente, el cual incluye implementación, desarrollo y seguimiento del plan de tratamiento de acuerdo con el tipo de servicio que presta. En cualquier tipo de organización, esta planeación incluye:
Criterios: • Los procesos inherentes al cuidado y tratamiento están planeados teniendo en cuenta las guías de práctica clínica basadas en la evidencia que la organización ha desarrollado, adoptado o adaptado. Los protocolos y los procedimientos definidos por el laboratorio clínico, los servicios de imagenología y demás servicios de apoyo, se articulan con los procesos de cuidado y tratamiento de la atención en salud. • En cualquiera de las opciones mencionadas anteriormente, las guías deben ser explícitas en contener: • Cuáles son los objetivos de la guía. • Identificación, clasificación e interpretación de la evidencia. • Definición de mecanismos de consenso. • Registro de los conflictos de interés de los miembros del grupo de desarrollo. • Formulación explícita de recomendaciones • Cada cuánto se hará la actualización. • Aplicabilidad. • Cada cuánto y cómo se monitorizará la adherencia a la guía, incluido el análisis de pares si es pertinente y necesario. • Estos procesos son parte integral de la capacitación, inducción y reinducción, de cada trabajador; hay evidencia del conocimiento de estos procesos por parte de los empleados. • La organización cuenta con guías de reacción inmediata y manejo de eventos adversos, que potencialmente sean producto de los procesos de atención.
Estándar 43. Código: (AsEJ3) El cuidado y tratamiento son consistentes con los estándares de práctica basados en la mejor evidencia disponible.
Criterios: • La organización cuenta con un sistema periódico de evaluación interna de una muestra de historias clínicas realizada por pares para efectos de monitorización y mejoramiento de los procesos de atención o las guías de práctica clínica. La organización cuenta con mecanismos que garantizan que los procesos de atención o cuidados en salud a sus  pacientes (así como el manejo de sus eventos adversos) están sujetos a las guías
de práctica clínica y/o guías de realización de procedimientos diagnósticos, previamente definidos. • La auditoría para el mejoramiento de la calidad evalúa que el cuidado y el tratamiento sean consistentes con las guías, mide la adherencia, retroalimenta y promueve medidas de mejoramiento. • Se evalúan la disponibilidad, la facilidad de consulta, la actualización y el uso de las guías y la cobertura de las mismas. • La atención al paciente se realiza en forma multidisciplinaria, lo cual es acorde con las guías de práctica clínica de la organización. • La organización garantiza la prestación de los servicios de apoyo (enfermería, psicología y terapias) en forma oportuna y efectiva. • Se evalúa la adherencia al plan de cuidado y al tratamiento</t>
  </si>
  <si>
    <t>Actualizar y socializar las GPC priorizadas teniendo en cuenta las recomendaciones para ámbito ambulatorio</t>
  </si>
  <si>
    <t>Programar mesas de trabajo a fin de revisar el avance en la caracterización de las GPC, a fin de definir y priorizar las GPC a actualizar y la metodología de actualizaciónSoporte: Actas y Listados de Asistencia</t>
  </si>
  <si>
    <t>ALBA CALDERON SANDRA PATRICIA, BELTRAN AREVALO CRISTIAN FERNEY, CASTELLANOS CORREDOR JORGE ELIECER, DONCEL CASTELLANOS WILLIAM ANDRES, FORERO LEON JOSE GUILLERMO, GOMEZ JOSEF KLING, LOPEZ CRUZ RUTH LILIANA, PARRA MANCIPE JHON EDISON, SUAREZ SUAREZ JOSE NESTOR</t>
  </si>
  <si>
    <t>2025-05-23</t>
  </si>
  <si>
    <t>Se adjunta acta, lista de asistencia, y correos de soporte de gestión de la primera acción de mejora, del total de los 16 documentos priorizados se proyecta que se actualicen 1 GPC por dirección mínima teniendo en cuenta los tiempos del plan de mejora, haciendo seguimiento mensual del avance.</t>
  </si>
  <si>
    <t>Se cuenta con Acta en la cual definen las GPC priorizadas para actualización.</t>
  </si>
  <si>
    <t>Actualizar el documento institucional de GPC para redefinir tiempos de actualizaciónSoporte: Documento Actualizado</t>
  </si>
  <si>
    <t>Me permito informar que se encuentra PUBLICADA en ALMERA la siguiente documentación, en el cual se incluye el Numeral. 8.1 Revisión y actualización:
1. MIS-PR-14 V4 ADOPCIÓN - IMPLEMENTACIÓN DE GUÍAS DE PRÁCTICA CLÍNICA GPC*
    LINK DE CONSULTA: https://sgi.almeraim.com/sgi/secciones/?a=documentos&amp;option=ver&amp;actual&amp;documentoid=18032&amp;proceso_asociar_id=6413</t>
  </si>
  <si>
    <t>Se encuentra documento actualizado</t>
  </si>
  <si>
    <t>Generar la actualización de las GPC y Planes de Implementación de acuerdo a cronograma establecido y en concordancia con el documento institucional de Guías de Práctica ClínicaSoporte: Documentos Actualizados</t>
  </si>
  <si>
    <t xml:space="preserve">Dando alcance a la solicitud y como parte del cronograma de revisión y actualización propuesto por los diferentes servicios asistenciales se realiza publicación en Almera de las siguientes GPC:
1. EA-GPC-10 V2 HEMORRAGIA POST PARTO*
    LINK DE CONSULTA: https://sgi.almeraim.com/sgi/secciones/?a=documentos&amp;option=ver&amp;actual&amp;documentoid=18044&amp;proceso_asociar_id=6413
2. EA-GPC-11 V2 ATENCIÓN SEPSIS OBSTETRICA*
    LINK DE CONSULTA: https://sgi.almeraim.com/sgi/secciones/?a=documentos&amp;option=ver&amp;actual&amp;documentoid=18043&amp;proceso_asociar_id=6413
3. EA-GPC-14 V2 PREVENCIÓN, DIAGNÓSTICO Y TRATAMIENTO DE LA ENFERMEDAD DIARREICA AGUDA EN MENORES DE 5 AÑOS*
    LINK DE CONSULTA: https://sgi.almeraim.com/sgi/secciones/?a=documentos&amp;option=ver&amp;actual&amp;documentoid=18042&amp;proceso_asociar_id=6413
4. EA-GPC-77 V3 INFECCION VIAS URINARIAS EN PEDIATRIA*
    ANEXO 1. ALGORITMOS DE DIAGNÓSTICO Y TRATAMIENTO DE ITU EN PEDIATRÍA
    LINK DE CONSULTA: https://sgi.almeraim.com/sgi/secciones/?a=documentos&amp;option=ver&amp;actual&amp;documentoid=18041&amp;proceso_asociar_id=6413
5. EA-GPC-93 V3 INFECCIÓN DE VÍAS URINARIAS PACIENTE ADULTO*
    LINK DE CONSULTA: https://sgi.almeraim.com/sgi/secciones/?a=documentos&amp;option=ver&amp;actual&amp;documentoid=18040&amp;proceso_asociar_id=6413
</t>
  </si>
  <si>
    <t>Teniendo en cuenta lo definido en acta de la primera acción, y las guías actualizadas de Infección de vías Urinarias, que tiene aplicabilidad en las tres direcciones, se valida acción como completa</t>
  </si>
  <si>
    <t>Revisar en articulación con Control Documental las GPC gestionadas para definir si se convalidan. Soporte: Informe Convalidación</t>
  </si>
  <si>
    <t xml:space="preserve">Dando alcance a la solicitud y como parte del cronograma de revisión y actualización propuesto por los diferentes servicios asistenciales se realiza la convalidación de las siguientes GPC:
1. EA-GPC-10 V2 HEMORRAGIA POST PARTO
2. EA-GPC-11 V2 ATENCIÓN SEPSIS OBSTETRICA
3. EA-GPC-14 V2 PREVENCIÓN, DIAGNÓSTICO Y TRATAMIENTO DE LA ENFERMEDAD DIARREICA AGUDA EN MENORES DE 5 AÑOS
4. EA-GPC-77 V3 INFECCION VIAS URINARIAS EN PEDIATRIA
5. EA-GPC-93 V3 INFECCIÓN DE VÍAS URINARIAS PACIENTE ADULTO
</t>
  </si>
  <si>
    <t>Fortalecer las competencias de los profesionales de servicio social obligatorio durante el proceso de induccion en todas las unidades donde se presta el servicio de odontologia.</t>
  </si>
  <si>
    <t>Diseñar cronograma de capacitacion para el fortalecimiento de la guia practica clinica de cirugia oral basica a los profesionales de servicio social obligatorio.</t>
  </si>
  <si>
    <t>Dentro el proceso de inducción al ingreso a la Subred Sur E.S.E, se realiza socialización de la documentación institucional que incluye las GPC de enfermedad pulpar y periapical, entre otras con base en el perfil epidemiológico, donde se realiza apropiación conceptual,  adicionalmente se diseña cronograma para desarrollarlo durante la vigencia para el fortalecimiento de las competencias de los odontólogos (servicio social obligatorio, OPS, planta).</t>
  </si>
  <si>
    <t>En seguimiento al cumplimiento soportes de acuerdoacciones plasmadas se evidencia cumplimiento.</t>
  </si>
  <si>
    <t>Ejecutar cronograma de capacitacion para el fortalecimiento de la guia practica clinica de cirugia oral basica a los profesionales de servicio social obligatorio.</t>
  </si>
  <si>
    <t>Se realiza fortalecimiento de las competencias en cirugia oral básica a todos los odontólogos generales del equipo de salud oral, no se realizan inducciones por el no ingreso de profesionales en el período al equipo de odontológos.</t>
  </si>
  <si>
    <t>06:22 PM</t>
  </si>
  <si>
    <t>En veifiación soportes de acuerdo acción plasmada se evidencia cumplimiento</t>
  </si>
  <si>
    <t xml:space="preserve">Dentro del proceso de inducción se da a aconocer a los profesionales de servicio social obligatorio la documentación asociada a la prestación del servicio, posteriormente se realiza la verificación de la apropiación conceptual con resultados satisfactorios &gt; 90.
Si los resultados estan por debajo de este novel, se asignará un caso clínico para su análisis con el fin de fortalecer el conocimiento que apoye la realización de este procedimiento.
</t>
  </si>
  <si>
    <t>Ingresaron a la Subred Sur en el período comprendido entre octubre, noviembre y diciembre de 2025, 1 odontólogos SSO, 1 odontólogo OPS, 3 auxiliares en salud oral, recibieron la inducción específica en puesto de trabajo, aprobaron los test de apropiación conceptual, razón por la cual no amerita acciones correctivas.</t>
  </si>
  <si>
    <t>10:55 PM</t>
  </si>
  <si>
    <t>En vrificación soportes de acuerdo acción plasmada se evidencia cumplimiento</t>
  </si>
  <si>
    <t>Asegurar que no se genere un subregistro de casos de tecnovigilancia cuando se verifiquen fallas evidentes de calidad durante los procesos de recepción técnica. devoluciones y almacenamiento, así como asegurar que se carguen internamente los reportes para análisis por parte del programa institucional de tecnovigilancia por las rutas asignadas para este fin.</t>
  </si>
  <si>
    <t>Fortalecer el conocimiento de los diferentes mecanismos de reporte de los sucesos de seguridad con enfoque a los dispositivos medicos, dirigido al personal asistencial.</t>
  </si>
  <si>
    <t>2025-05-15</t>
  </si>
  <si>
    <t>Definir el cronograma para los talleres de socializacion de analisis de casos y mecanismos de reporte de sucesos de seguridad relacionados con dispositivos medicos para personal asistencial</t>
  </si>
  <si>
    <t>2025-06-12</t>
  </si>
  <si>
    <t xml:space="preserve">Se carga el cronograma de capacitación </t>
  </si>
  <si>
    <t>04:08 PM</t>
  </si>
  <si>
    <t xml:space="preserve">Luego de revisado lo aportado por la persona responsable de la ejecución de la acción de mejora se valida el cumplimiento en el 100% su ejecución.
Se verifico el cronograma proyectado para el desarrollo del taller.
</t>
  </si>
  <si>
    <t>Ejecutar el cronograma de talleres de socializacion de analisis de casos y mecanismos de reporte de sucesos de seguridad relacionados con dispositivos medicos para personal asistencial</t>
  </si>
  <si>
    <t>Se anexa capacitaciones a personal de odontologia en los espacios de ULC</t>
  </si>
  <si>
    <t>Luego de revisado lo aportado por la persona responsable de la ejecución de la acción de mejora se valida el cumplimiento en el 100% su ejecución.
Si bien existen unos listados de asistencia se recomienda establecer la cobertura de la capacitación.</t>
  </si>
  <si>
    <t>Evaluar bajo enlace de prueba en Almera la adherencia a las respuestas de los talleres</t>
  </si>
  <si>
    <t xml:space="preserve">Se inicia ciclo de capacitaciones presenciales en ULC con el fin de reforzar los mecanismos de reporte. Se creo por Almera un link de estancia de pruebas con el fin que se hizo el ejercicio de crear reportes de sucesos de seguridad en los lugares donde era posible escanear el QR, al igual que el post test de tecnovigilancia.
Sin embargo al extraer ejemplos de los ejercicios del link de pruebas, se evidencio que la plataforma Almera realizo una actualización y fusiono link de pruebas y sucesos reportados al programa de manera real. Por lo tanto, no fue posible recuperar la información. Se adjunta soporte de seguimiento con Almera
Por lo tanto, se adjuntan las estadísticas de adherencia en el post test en donde se evidencia resultado del 97% de respuestas correctas. </t>
  </si>
  <si>
    <t xml:space="preserve">Luego de revisado lo aportado por la persona responsable de la ejecución de la acción de mejora se valida el cumplimiento en el 100% su ejecución.
Se verifica el análisis de los resultados de apropiación del conocimiento.
</t>
  </si>
  <si>
    <t>Retroalimentar a los lideres de las areas acerca de los resultados de los talleres</t>
  </si>
  <si>
    <t>Se adjunta acta de socialización a dirección de complementarios ya que se hizo un enfasis especial en consulta externa para aumentar la cultura del reporte de sucesos de seguridad relacionados con dispositivos medicos.</t>
  </si>
  <si>
    <t>Fortalecer el conocimiento de los diferentes mecanismos de reporte de los sucesos de seguridad con enfoque a los dispositivos medicos, dirigido al personal de farmacia.</t>
  </si>
  <si>
    <t>Definir el cronograma para los talleres de socializacion de gestion de reporte de sucesos de seguridad y conocimiento de alertas sanitarias relacionados con dispositivos medicos para personal de farmacia</t>
  </si>
  <si>
    <t xml:space="preserve">Luego de revisado lo aportado por la persona responsable de la ejecución de la acción de mejora se valida el cumplimiento en el 100% su ejecución.
Se verifico el cronograma del taller.
</t>
  </si>
  <si>
    <t>Ejecutar el cronograma de talleres de socializacion de gestion de reporte de sucesos de seguridad y conocimiento de alertas sanitarias relacionados con dispositivos medicos para personal de farmacia</t>
  </si>
  <si>
    <t>Se realiza capacitación virtual el 21 de octubre con asistencia químicos y regentes de farmacia. Se adjunta listado de asistencia, acta de la capacitación y presentación expuesta al personal.</t>
  </si>
  <si>
    <t xml:space="preserve">Luego de revisado lo aportado por la persona responsable de la ejecución de la acción de mejora se valida el cumplimiento en el 100% su ejecución.
Se Valida la realización de la  capacitación virtual el 21 de octubre donde  asisten químicos y regentes de farmacia a través del acta y listado de asistencia.
</t>
  </si>
  <si>
    <t>La capacitación se realizo de manera virtual y en ese momento el link de estancias se había actualizado y no genero el registro de las pruebas, sin embargo, se ha evidenciado adherencia en el reporte, ya que las farmacias han aumentado los reportes respecto a dispositivos como buretroles, jeringas de gases y esparadrapos. Ha sido en Almera y notificaciones directo a referente de Tecnovigilancia y se inicia gestión. Por lo tanto, se adjunta el correo de respuesta de Almera y reporte por aprte de farmacia acerca de dispositivo con defecto.</t>
  </si>
  <si>
    <t>Retroalimentar a lider de farmacia acerca de los resultados de los talleres</t>
  </si>
  <si>
    <t>Se anexa acta de socialización a la líder de farmacia de la capacitación realizada a químicos farmacéuticos y regentes , en donde se evidencia adherencia con reportes en Almera.</t>
  </si>
  <si>
    <t>Asistencia técnica evento adverso mortalidad materna Meissen 08-04-2025</t>
  </si>
  <si>
    <t>Se evidencia duplicidad en los registros de historia clinica relacionados con la operativización de DINAMICA WEB.</t>
  </si>
  <si>
    <t>Contribuir en la parametrizacion que se requiere en el sistema de dinamica WEB informando las dificultades que se presentan en historia clinica y proponiendo ajustes avaribles y parametrizacion según sea el caso.</t>
  </si>
  <si>
    <t>Informar a lider de oficina tics el hallazgo en registros del caso de mortalidad materna.Partcipar el espacio para revisión de historia clinica de atencion materna en relacion a ajustes paramtrización.</t>
  </si>
  <si>
    <t>CASTELLANOS CORREDOR JORGE ELIECER, NARVAEZ TIVABIZCO DIANA MARCELA</t>
  </si>
  <si>
    <t>2025-05-01</t>
  </si>
  <si>
    <t>Se relaciona a oficina de sistemas el hallazgo por caso de mortalidad Materna en relación a la historia clínica, y solicitud de acción de mejora.
Se adjunta acta de unidad de análisis en Secretaria de Salud  y cuadro con los hallazgos y  el plan de mejora para el diligenciamiento.
Sistemas proyecta actualización de Dinámica gerencial para que no s presente duplicidad de registros emre otras mejoras.</t>
  </si>
  <si>
    <t>05:58 PM</t>
  </si>
  <si>
    <t>Luego de revisado lo aportado por la persona responsable de la ejecución de la acción de mejora se valida el cumplimiento en el 100% su ejecución.
Se verifica el correo de envío a TICs dl hallazgo identificado.</t>
  </si>
  <si>
    <t>08:31 AM</t>
  </si>
  <si>
    <t>No hay adherencia al protocolo - lineamiento de atención preconcepcional (no se garantiza nuevo MAC en paciente con intención reproductiva sin culminar el proceso establecido de dos consultas pre concepcionales y prescripción de Acido folico)</t>
  </si>
  <si>
    <t>Mejorar las capacidades técnicas por parte del talento humano (generación de capacidades), posterior a capacitacion en consulta preconcepcional y metodos de anticoncepción y criterios de elegibilidad, se realizara revision de caso clinico y postets.</t>
  </si>
  <si>
    <t>Realizar seguimiento a los resultados del fortalecimiento de competencias en enfermeras y medicos  en el marco de la identificación y educación en riesgo de mujeres en salud sexual y reproductiva.</t>
  </si>
  <si>
    <t>CASTELLANOS CORREDOR JORGE ELIECER, FRANCO GUTIERREZ MARCELA, NARVAEZ TIVABIZCO DIANA MARCELA, PINILLA PINILLA GLORIA MARITZA</t>
  </si>
  <si>
    <t xml:space="preserve">Con el objetivo de Promover la salud de la mujer a fin de alcanzar la gestación en las mejores condiciones posibles, a partir de la identificación y evaluación de los riesgos biológicos y psicosociales, el diagnóstico y tratamiento oportuno de alteraciones que afecten la gestación, e información para que la mujer tome decisiones en relación con la planeación de la gestación; desde el área de calidad se prioriza la auditoria que permita medir la adherencia de la atención para el cuidado preconcepcional, de acuerdo a la resolución 3280; posterior  a lasa asistencias técnicas realizadas por la ruta materno perinatal.
Dicho informe generado en el mes de julio de 2025, realiza evaluación de los meses de marzo, abril y mayo de 2025; En primer semestre 2025 la adherencia del cuidado preconcepcional de la Subred Sur el cumplimiento es del 90%, con un porcentaje de cumplimiento mínimo del 80%, y máximo del 100%, se observa que el 60% (10 unidades presentan adherencias igual y/o superior al 90%, el 40% (4 unidades) adherencia en el rango de 80% al 89% .
Dentro de los criterio evaluados se encuentra el Registra asesoramiento y provisión de método anticonceptivo atendiendo criterio de elegibilidad y voluntad de la persona con un porcentaje de 94% y frente a la formulación de acido fólico de un 77%.
Con el anterior informe se proyecta para el II Semestre de 2025, se continuará con  el fortaleciendo técnico de los criterios con menor porcentaje.
</t>
  </si>
  <si>
    <t xml:space="preserve">Luego de revisado lo aportado por la persona responsable de la ejecución de la acción de mejora se valida el cumplimiento en el 100% su ejecución.
Se valida el informe con el análisis de los resultados obtenidos.
</t>
  </si>
  <si>
    <t>Auditoria Revisoría Fiscal Diciembre 2024</t>
  </si>
  <si>
    <t>Hallazgo 5: El manual del subsistema SICOF no incluye en su totalidad las funciones mínimas de la junta directiva.</t>
  </si>
  <si>
    <t>Actualizar el manual del subsistema SICOF correspondiente a la administración de riesgos de corrupción, opacidad y fraude SICOF, en lo referente a las funciones de la junta directiva.</t>
  </si>
  <si>
    <t>Comparar la politica de subsistema de administracion del riesgo de corrupcion, opacidad y fraude Sicof con el manual, con el fin de identificar que información esta pendiente por actualizar, como a su vez, complementar las funciones por parte de la línea estrategica (Junta Directiva)</t>
  </si>
  <si>
    <t>2025-04-11</t>
  </si>
  <si>
    <t>2025-05-09</t>
  </si>
  <si>
    <t>Se da cumplimiento a esta primera actividad. Al revisar y comparar la política del subsistema de administración del riesgo de corrupción, opacidad y fraude-SICOF DI-DE-FT-07 V2  de la Subred Integrada De Servicios De Salud Sur E.S.E aprobada el 2024-15-04 y comparando las funciones de la Junta directiva con el Manual Subred Integrada De Servicios De Salud Sur DE- GRI- MA-01-V1 aprobado 2022-10-05, se encuentran las siguientes diferencias; en el documento de política no asigna expresamente el diseño de políticas y estrategias, no describe la participación en líneas de defensa, supervisión y control. Al comparar los dos documentos con la circular externa 20211700000005-5 DE 2021  de la superintendencia Nacional de Salud  se encuentran las  siguientes diferencias; aprobar los procedimientos y manuales del SICOF, definir los roles y responsabilidades de los diferentes actores involucrados en la administración del SICOF, aprobar los mecanismos de detección e identificación de riesgos, hacer seguimiento a la implementación y funcionamiento del SICOF, adoptar medidas correctivas y preventivas,  promover la cultura de la transparencia y la ética,  nombramiento y definición de funciones de órganos de control.</t>
  </si>
  <si>
    <t>2025-05-08</t>
  </si>
  <si>
    <t xml:space="preserve">Luego de revisado lo aportado por la persona responsable de la ejecución de la acción de mejora se valida el cumplimiento en el 100% su ejecución.
Dentro del texto de análisis se evidencian las diferencias que existen entre la política y el manual. Se recomienda sean tomados todos los aspectos identificados a la hora de actualizar el manual.
</t>
  </si>
  <si>
    <t>Ajustar el manual actualizandolo con la información faltante que obedece a la politica vigente en la entidad, como a su vez, actualización de normatividad vigente, políticas institucionales y buenas prácticas relacionadas con el subsistema SICOF y las funciones de la junta directiva.</t>
  </si>
  <si>
    <t>2025-05-10</t>
  </si>
  <si>
    <t xml:space="preserve">El día 08 de octubre, se realizó la publicación en la plataforma ALMERA del manual DE-GRI-MA-01 V2, correspondiente al Subsistema de Gestión de Riesgo de Corrupción, Opacidad y Fraude (SICOF).
LINK DE CONSULTA: https://sgi.almeraim.com/sgi/secciones/?a=documentos&amp;option=ver&amp;actual&amp;documentoid=17913&amp;proceso_asociar_id=6908
</t>
  </si>
  <si>
    <t xml:space="preserve">Luego de revisado lo aportado por la persona responsable de la ejecución de la acción de mejora se valida el cumplimiento en el 100% su ejecución.
Se valida el link de la publicación del documento en el Sistema de Gestión de Calidad Almera con los ajustes correspondientes.
</t>
  </si>
  <si>
    <t>Revisar que el contenido del manual actualizado refleje correctamente los lineamientos exigidos y que haya coherencia con la normativa vigente. Además, se evalúa la comprensión y aplicación del documento por parte de los funcionarios encargados del subsistema, recogiendo observaciones o dificultades en su interpretación.</t>
  </si>
  <si>
    <t xml:space="preserve">Durante el proceso de actualización del manual, se evidencia que los lineamientos establecidos se encuentran siendo implementados por cada una de las líneas de defensa de la Subred Integrada de Servicios de Salud Sur E.S.E.
Es importante resaltar que, con el lanzamiento de la Guía para la Gestión Integral del Riesgo en Entidades Públicas 2025 – Versión 7, emitida por el Departamento Administrativo de la Función Pública (DAFP), se incorpora el Sistema de Gestión de Riesgos para la Integridad Pública (SIGRIP), en el marco del componente programático denominado “Estrategia Institucional para la Lucha contra la Corrupción”, alineado con la Ley 2195 de 2022 y el Decreto 1122 de 2024.
Actualmente, la entidad se encuentra a la espera de la publicación, por parte de la Superintendencia Nacional de Salud, del documento que integre los lineamientos aplicables al Sistema Integral de Administración de Riesgos de Cumplimiento (SIARC), regulado mediante la Circular Externa No. 2022151000000053-5 de 2025; así como los requerimientos del Subsistema de Administración del Riesgo de Corrupción, Opacidad y Fraude (SICOF), establecidos en la Circular Externa No. 20211700000005-5 de 2021, y los lineamientos del Programa de Transparencia y Ética Empresarial (PTEE), definidos en la Circular Externa No. 2022151000000053-5 de 2022.
Todo ello se enmarca en el enfoque transversal de Gestión Integral del Riesgo promovido por el Departamento Administrativo de la Función Pública, a través de su Guía para la Gestión Integral del Riesgo y el Diseño de Controles en Entidades Públicas – Versión 7.
Una vez sea publicado el documento por parte de la Superintendencia Nacional de Salud, se deberán actualizar los instrumentos y documentos institucionales relacionados con la Gestión Integral del Riesgo en la Subred Integrada de Servicios de Salud Sur E.S.E., con el fin de garantizar su alineación con los nuevos requerimientos normativos y técnicos.
</t>
  </si>
  <si>
    <t xml:space="preserve">Luego de revisado lo aportado por la persona responsable de la ejecución de la acción de mejora se valida el cumplimiento en el 100% su ejecución.
Se valida el contenido del análisis realizado por la persona responsable (primera línea de defensa) en el formulario de ejecución del plan.
</t>
  </si>
  <si>
    <t>Socializar el ajuste del manual a todos los colaboradores de la entidad.</t>
  </si>
  <si>
    <t xml:space="preserve">Se da cumplimiento a la acción de mejora “Socializar el ajuste del Manual del Subsistema de Gestión del Riesgo de Corrupción, Opacidad y Fraude (SICOF) a todos los colaboradores de la entidad”, mediante el envío institucional del comunicado de socialización desde el correo oficial de la Subred Sur el día 10 de noviembre de 2025, el cual incluyó el enlace al documento actualizado alojado en la plataforma ALMERA.
Con esta acción, se garantiza la divulgación formal de los lineamientos y actualizaciones del manual, asegurando que todos los colaboradores cuenten con la información. </t>
  </si>
  <si>
    <t>Luego de revisado lo aportado por la persona responsable de la ejecución de la acción de mejora se valida el cumplimiento en el 100% su ejecución.
Se verifica envío de la información a través del correo institucional.</t>
  </si>
  <si>
    <t>Hallazgo 4: El reporte de ausencia operaciones intentadas y operaciones sospechosas del mes de marzo y julio se presentó extemporánea</t>
  </si>
  <si>
    <t>Radicar los reportes de operaciones intentadas y operaciones sospechosas en los tiempos estipulados según lo establece la Circular Externa 009 de 2016 de la Superintendencia Nacional de Salud en los numerales 8.2.1 y 8.2.2 a la UIAF y de esta manera evitar la extemporaneidad que se presento en el año 2024 en los meses de marzo y junio.</t>
  </si>
  <si>
    <t>Palnear un cronograma para realizar Mesas de trabajo con la entidad UIAF y la Subred para diseñar un plan de contingencia para los eventos donde la plataforma presente problemas de cargue de informacion o de comunicaciones, en la cual se determine otro medio o mecanismo para la entrega de la informacion como lo exigen la circular externa 09 de 2016 de la Superintendencia de Salud, conservando los tiempos establecidos en la circular 009 de 2016 de la Superintendencias de Salud, y evitar sanciones</t>
  </si>
  <si>
    <t>GOMEZ ALEJO JUAN MIGUEL</t>
  </si>
  <si>
    <t xml:space="preserve">Para este reporte nos debemos ajustar a los tiempos establecidos por la UIAF que a hoy se ha cumplido dentro de dichos terminos </t>
  </si>
  <si>
    <t xml:space="preserve">A pesar que no se anexo el cronograma de las mesas de trabajo se observa un análisis detallado de las acciones para radicar los reportes de operaciones intentadas y operaciones sospechosas por lo que evaluada la situación solo queda la alternativa que da la normatividad, también se especifica las acciones previstas en caso de caída del sistema, a fin de instaurar el plan de contingencia las cuales consisten en: 
Comunicarse directamente a la UIAF a fin de dejar la evidencia escrita en los diferentes canales que tiene establecidos para que sea validado el problema que se presenta. 
La Unidad de Información y Análisis Financiero (UIAF) cuenta con varios canales de comunicación a fin de dar respuesta en tiempo real a las instituciones que lo soliciten, entre estos se encuentren:
•	Línea telefónica en Bogotá: PBX 601 288 5222 Ext. 2
•	Línea telefónica gratuita a nivel nacional: 018000111183
•	Chat técnico en www.uiaf.gov.co (disponible de lunes a viernes, 8:30 a.m. a 11:30 a.m. y 2:30 p.m. a 4:00 p.m.)
•	Módulo PQRS en www.uiaf.gov.co / menú PQRS o a través del enlace: https://www.uiaf.gov.co/formulario‐pqrs
Estas vías permiten solicitar información adicional, reportar incidencias o solicitar soporte técnico en caso de fallas del sistema.
Se recomienda que dentro del análisis descrito se especifique la fecha en que se realizo la reunión.
</t>
  </si>
  <si>
    <t>Realizar envio de la informacion de los ROS(Reportes Operaciones Sospechosos)dentro de los 10 dias calendario estipulados en la circula 09 de 2016 de la Superintendecia de salud, a traves del aplicativo de la UIAF o por el plan de continegencia diseñado si es el caso.</t>
  </si>
  <si>
    <t>2025-05-12</t>
  </si>
  <si>
    <t>se adjuntan las evidencias de la ejecución de la acción  de los meses correspondientes hasta el corte de septiembre presentado en 9 de octubre del 2025, dichas actividades se realizaran de manera permanente  mensual  durante las vigencias que se requieran según la normatividad exigida</t>
  </si>
  <si>
    <t>Luego de revisado lo aportado por la persona responsable de la ejecución de la acción de mejora se valida el cumplimiento en el 100% su ejecución.
Se verifica las carpetas de reporte: AROS, Procedimientos y Proveedores de enero a septiembre de 2025</t>
  </si>
  <si>
    <t>Hacer seguimiento mensual del envio de estos reportes en los tiempos estipulados en la circular 09 de 2016 de la Superintendencia de Salud por parte de la oficina de Desarrollo Institucional</t>
  </si>
  <si>
    <t>se adjunta soporte de seguimiento a cargue de reporte de operaciones al aplicativo SIREL, actividad que se viene realizando mensualmente.</t>
  </si>
  <si>
    <t xml:space="preserve">Luego de revisado lo aportado por la persona responsable de la ejecución de la acción de mejora se valida el cumplimiento en el 100% su ejecución.
Se verifican pantallazos del Aplicativo UIAF con  los envíos de los reportes correspondiente donde  se visualizan los tiempos de cargue de la información </t>
  </si>
  <si>
    <t>Informar de forma permanente al líder de dificultades que se presenten con el fin de subsanar , ajustar y reprogramar los envios a la UIAF según la situacion que se presente.</t>
  </si>
  <si>
    <t>posterior a la novedad presentada para el mes de marzo y julio año 2024, a la fecha no se ha presentado dificultades al momento de generar el cargue de la información.</t>
  </si>
  <si>
    <t>Luego de revisado lo aportado por la persona responsable de la ejecución de la acción de mejora se valida el cumplimiento en el 100% su ejecución.
Se especifica por parte de la persona responsable de ejecución de la acción de mejora que no se presentaron dificultades.</t>
  </si>
  <si>
    <t>Hallazgo 08: Existe Cartera pendiente por radicar por valor de $920.490 miles de vigencias anteriores</t>
  </si>
  <si>
    <t>Gestionar y Radicar la facturacion pendiente de las vigencias 2022 y 2023 correspondiente a las facturas de los convenios suscritos con las Alcaldias locales, acompañados de los soportes (informe de gestión, financiero, gobierno) avalados por parte de la supervision e interventoria para posterior radicacion en las alcaldías.</t>
  </si>
  <si>
    <t>Elaborar cronograma de plan de trabajo para realizar Mesas de trabajo con los actores intervinientes en la toma decisiones para facilitar la radicacion de informes para la posterior radicacion de facturas.</t>
  </si>
  <si>
    <t>ALDANA MORALES DAYSE ESPERANZA, Fredy Orlando Corredor Camargo</t>
  </si>
  <si>
    <t>2025-04-20</t>
  </si>
  <si>
    <t>Dar cumplimiento a lo planteado en el punto correspondiente a Planear, en el marco del PHVA, se anexa plan de trabajo elaborado para cumplir con la elaboración, entrega y radicación de informes que permitan el cobro de las respectivas facturas. Se anexa pantallazo de envío de plan de trabajo.</t>
  </si>
  <si>
    <t>ALDANA MORALES DAYSE ESPERANZA</t>
  </si>
  <si>
    <t>Luego de revisado lo aportado por la persona responsable de la ejecución de la acción de mejora se valida el cumplimiento en el 100% su ejecución.
Se verificación los archivos aportados por la persona responsable de la ejecución y se observa el plan de trabajo con las fechas planteadas para realización de mesas de trabajo.</t>
  </si>
  <si>
    <t>Alistar los soportes y elaborar informes, comunicación intra e interinsititucional para realizar radicación de informes.</t>
  </si>
  <si>
    <t xml:space="preserve">Se anexan soportes de radicados de informes 14, 15 y final del CIA 584/2021, a la firma interventora y a la Alcaldía Local de Ciudad Bolívar, bajo los cuales se realiza el respectivo cobro de las facturas mencionadas en el numeral 8 del plan de mejora. Con lo anterior se da por terminado el proceso correspondiente, indicando que ya se alistaron, presentaron y avalaron los soportes que correspondían a cada informe. </t>
  </si>
  <si>
    <t>Luego de revisado lo aportado por la persona responsable de la ejecución de la acción de mejora se valida el cumplimiento en el 100% su ejecución.
Se validan los soportes de radicados de informes 14, 15 y final del CIA 584/2021, a la firma interventora y a la Alcaldía Local de Ciudad Bolívar, bajo los cuales se realiza el respectivo cobro de las facturas mencionadas en el numeral 8 del plan de mejora.</t>
  </si>
  <si>
    <t>Hacer seguimiento a la interventoría de los informes radicados ante la Alcaldía Local.</t>
  </si>
  <si>
    <t xml:space="preserve">En el mes de mayo de 2025 se realizó la radicación de los últimos informes pendientes del CIA 584/2021, en los cuales se pasan las facturas registradas en el numeral 8 del plan de mejora.
Con la radicación de los respectivos informes con soportes y facturas al Fondo de Desarrollo Local de Ciudad Bolívar, se está a la espera de la autorización de pago por parte del FDLCB a la Subred Integrada de Servicios de Salud Sur. 
Se anexa acta en la cual se soportan las acciones de radicación realizadas. </t>
  </si>
  <si>
    <t xml:space="preserve">Luego de revisado lo aportado por la persona responsable de la ejecución de la acción de mejora se valida el cumplimiento en el 100% su ejecución.
Se verifica el acta que contiene los radicados ante la Alcaldía local.
</t>
  </si>
  <si>
    <t>Informar de forma permanente al líder las dificultades que se presenten a lo largo del proceso. Subsanar, ajustar y reprogramar entrega y/o radicación según necesidad.</t>
  </si>
  <si>
    <t xml:space="preserve">Se anexa acta en la cual se soportan los correos de carácter informativo enviados al jefe de desarrollo institucional y demás áreas de la Subred Integrada de Servicios de Salud Sur, dando a conocer los avances, dificultades y eventos relacionados con la elaboración, presentación y radicación de los informes del CIA 584/2021. De igual forma se anexa acta resultado de mesa de trabajo, en donde se condensa la información de cada uno de lo9s convenios de vigencia anterior. </t>
  </si>
  <si>
    <t xml:space="preserve">Luego de revisado lo aportado por la persona responsable de la ejecución de la acción de mejora se valida el cumplimiento en el 100% su ejecución.
Se verifica ata de la reunión con desarrollo Institucional a fin de dar a conocer los avances, dificultades y eventos relacionados con la elaboración, presentación y radicación de los informes del CIA 584/2021. </t>
  </si>
  <si>
    <t>De acuerdo con la información dada en la IEC los familiares (mamá y hermana) reportan no recibir información de la usuaria y califican inadecuada la atención y la comunicación, se identifica en la hxcx el registro de información permanente a familiar.</t>
  </si>
  <si>
    <t>Fortalecer a los profesionales de servcios de ginecologia y Unidad de Cuidados Intensivos de Meissen acerca de la importancia de la calidad en el proceso de comunicación del estado de salud y del para fraseo para verificar la comprension de la información otorgada.</t>
  </si>
  <si>
    <t>Realizar seguimientoa los resultados del fortalecemiento de competencias facilitadores mediante la aplicación de encuestas adherencia al conociminto de humanización al taelnto humnao del servcio de  UCI adultos meissen y del servicio ginecologia, posterior al abordage en puesto de trabajo.</t>
  </si>
  <si>
    <t>MARIA YOLANDA CAMELO REYES, PARRA MANCIPE JHON EDISON</t>
  </si>
  <si>
    <t xml:space="preserve">Mediante evaluación  se verifica la adherencia al conocimiento de la politica y programa de los colaboradores que se socializaron con un 90.49% de resultados positivos </t>
  </si>
  <si>
    <t>Luego de revisado lo aportado por la persona responsable de la ejecución de la acción de mejora se valida el cumplimiento en el 100% su ejecución.
Se verifica los resultados de aplicación del instrumento al personal de la Unidad de Meissen con un resultado del 90.49% de resultados positivos</t>
  </si>
  <si>
    <t>No se garantiza un registro adecuado en la historia clinica con el registro de los antecedentes y diagnosticos actuales como el registro de antecedente de una preeclampsia cuando no era un antecedente registrado.</t>
  </si>
  <si>
    <t>Mejorar las capacidades técnicas por parte del talento humano (generación de capacidades), posterior a Capacitacion a los ginecologos aplicar postest de la Guia de Parctica Clinica en el embarazo</t>
  </si>
  <si>
    <t>Realizar seguimiento a los resultados del fortalecimiento de competencias  (aplicación postest  e instrumentos de evaluación Emergencias obstetrcicas en simulacro) al equipo ginecologia en el marco de la atencion de Emergencias Obstetricas</t>
  </si>
  <si>
    <t>CASTELLANOS CORREDOR JORGE ELIECER</t>
  </si>
  <si>
    <t>Se realiza seguimiento a los resultados del fortalecimiento de competencias  al equipo ginecologia en el marco de la atencion de Emergencias Obstetricas</t>
  </si>
  <si>
    <t>Se valida el cumplimiento de la ejecución de la acción en el 100%.</t>
  </si>
  <si>
    <t>Registros clínicos incompletos en las notas de personal médicos (general y especialistas).</t>
  </si>
  <si>
    <t>Fortalecer al personal médicos (general y especialistas) en la importancia de realizar un adecuado diligenciamiento y completitud de registro de historia clínica en el servicio de Urgencias Hospital Meissen.</t>
  </si>
  <si>
    <t>Diseñar cronograma de capacitación para fortalecer al personal médicos (general y especialistas) en la importancia de realizar un adecuado diligenciamiento y completitud de registro de historia clínica en el servicio de Urgencias Hospital Meissen.</t>
  </si>
  <si>
    <t>BERNAL GUIOT ANGEL DARIOA, PULGAR TORRES ALFREDO LUIS</t>
  </si>
  <si>
    <t>2025-05-13</t>
  </si>
  <si>
    <t>2025-05-07</t>
  </si>
  <si>
    <t>BERNAL GUIOT ANGEL DARIOA</t>
  </si>
  <si>
    <t>En seuimiento soportes de acurdo accion plasmada se evidencia cumplimiento</t>
  </si>
  <si>
    <t>Ejecutar cronograma de capacitación para fortalecer al personal médicos (general y especialistas) en la importancia de realizar un adecuado diligenciamiento y completitud de registro de historia clínica en el servicio de Urgencias Hospital Meissen.</t>
  </si>
  <si>
    <t>2025-05-14</t>
  </si>
  <si>
    <t>.</t>
  </si>
  <si>
    <t>EN VERIFICACIÓN SOPORTE DE ACUERDO ACCIÓN PLASMADA SE EVIDENCIA CUMPLIMIENTO.</t>
  </si>
  <si>
    <t>Medir adherencia a los registros clínicos desde el autocontrol</t>
  </si>
  <si>
    <t>Se realiza auditoria restrospectiva desde el autocontrol de registros clinicos a los profesionales de medicina y especialistas de urgencias de Meissen en formato elaborado desde la direccion de urgencias y que se adjunta diligenciado para cada uno de los profesionales en los meses de junio y julio de 2025.
Se realizo  auditoria medica por el Dr. Alfredo Pulgar a las historias clinicas  al azar  del servicio de medicina interna  de  Hospital  de Meissen, en una muestra  total de 12  historias clínicas  en los meses de  Junio  Y Julio  de 2025,  con diferentes medicos especialistas,  envio adjunto  archivo de excel donde se realizó  la misma con un cumplimiento del 100% en los profesionales auditados. </t>
  </si>
  <si>
    <t>En verificación soporte de acuerdo acciones plasmada se evidencia cumplimiento</t>
  </si>
  <si>
    <t>Tomar medidas de acuerdo a las acciones evidenciadas.</t>
  </si>
  <si>
    <t>Teniendo en cuenta la medicion de adherencia al registro clinico desde el autocontrol, no se encontraron desviaciones en la medicion realizada.  
Por lo anterior no se requiere tomar medidas de acuerdo a las acciones evidenciadas.</t>
  </si>
  <si>
    <t>Auditoría Evaluación del SOGC Famisanar 2025</t>
  </si>
  <si>
    <t>Medición oportunidad Promesa de valor interconsultas Urgencias: Al realizar la validación se evidencia que el indicador de medición de interconsultas se tiene por fuera de la meta. 
Medición oportunidad Promesa de valor interconsultas Urgencias: Al realizar la validación se evidencia que el indicador de medición de interconsultas se tiene por fuera de la meta. 
La Subred Sur se encuentra en la implementación de planes de mejora en el cual han definido: -Programar espacio de revisión de indicador registrado como Oportunidad Interconsulta Urgencias y hospitalarias -Realizar mesa de trabajo que permita revisar el indicador registrado como Oportunidad en la Interconsulta Urgencias y hospitalarias , éstas acciones serán validadas con el fin se identificar la mejora y el cierre de brechas.</t>
  </si>
  <si>
    <t>Monitorizar la oportunidad de respuesta a la solicitud de interconsulta para las especialidades ofertadas en el servicio de urgencias (cirugía general, medicina interna, ortopedia, urgenciología, pediatría)</t>
  </si>
  <si>
    <t>2025-04-16</t>
  </si>
  <si>
    <t>Revisar temas tratados en la mesa de trabajo realizada entres hospitalización y urgencias donde se definirá la promesa de valor para la respuesta de las interconsulta por especialista, generadas por el servicio de urgencias. Soporte: Acta de reunion mesa de trabajo</t>
  </si>
  <si>
    <t>dando respuesta donde se Revisa temas tratados en la mesa de trabajo realizada entres hospitalización y urgencias donde se definirá la promesa de valor para la respuesta de las interconsulta por especialista, generadas por el servicio de urgencias. 
Soporte: Acta de reunión mesa de trabajo mas lista de asistencia.</t>
  </si>
  <si>
    <t>Se puede observar evidencia de acta y listado de asistencia de mesa de trabajo con promesa de valor de interconsultas con Urgencias</t>
  </si>
  <si>
    <t>Socializar a los especialistas las promesas de valor definidas para la respuesta de interconsultas generadas en el servicio de urgencias de la Subred Sur  ¿Cuál será el personal objeto de esta socialización?.Soporte: acta de socializacion con sus respectivas firmas</t>
  </si>
  <si>
    <t>De acuerdo con los compromisos establecidos en el plan de mejora, se ha programado una reunión de trabajo 15/08/2025 con el fin de evaluar el cumplimiento de los tiempos de respuesta de interconsultas y reiterar a los profesionales la importancia de mantenernos dentro de los parámetros institucionales.
En este espacio también se realizará educación dirigida sobre el protocolo y las buenas prácticas necesarias para garantizar la oportunidad y calidad en la atención. 
La participación de todos los referentes y equipos involucrados es fundamental para asegurar el cumplimiento de las metas y evitar desviaciones en el tiempo de respuesta.</t>
  </si>
  <si>
    <t>Se evidencia soporte de socialización de las promesas de valor definidas.</t>
  </si>
  <si>
    <t>Hacer seguimiento de manera mensual a la oportunidad de interconsulta por especialista. Soporte: Resolución 802 que genera gestión de la información de manera mensual</t>
  </si>
  <si>
    <t>BERNAL GUIOT ANGEL DARIOA, GALINDO CASTILLO EDILMA, MURCIA VELASQUEZ LINA MARIA</t>
  </si>
  <si>
    <t>Se realiza seguimiento de manera mensual al cumplimiento de la promesa de valor que para medicina interna es de 4 horas de respuesta interconsultas.  En el mes de junio la unidad de tunal tuvo 4.4 y para el mes de julio bajo a 3.6.  Asi mismo para las unidades de Meissen, Tunjuelito esta por debajo de las 4 horas y Vista Hermosa quedo en 4.3 para lo que se continuara con el seguimiento de manera mensual para el cumplimiento de la promesa de valor.</t>
  </si>
  <si>
    <t>Realizar intervención si se evidencia incumplimiento en la promesa de valor para la respuesta de interconsulta por especialista solicitada en el servicio de urgencias.Soporte: acta de intervencion por especialidad si se evidencia desviacion</t>
  </si>
  <si>
    <t xml:space="preserve">De acuerdo al segumiento realizado en el mes de agosto se evidencio que la unidad de vista hermosa presento incumplimiento de la promesa de valor pues tuvo un promedio de respuesta de interconsultas de 4.3 estando por encima de la promesa de valor.  Se realiza realimentación al equipo de trabajo y para el mes de agosto se evidencia que disminuye a 3.6.  Asi mismo todas las unidades se encuentran dentro del promedio establecido de 4 horas como promesa de valor.
Para cirugia general que debe ser de 4 horas tambien se encuentra dentro del rango, e igualmente se hace realimentacion a los especialistas.
Asi mismo se realiza seguimiento a ortopedia que al no ser presencial el tiempo maximo de respuesta es 24 horas; sin embargo se encuentra inferior a 7 horas el tiempo de respuesta.  </t>
  </si>
  <si>
    <t>Luego de la revisión de plan de mejora se evidencia cargue de soportes y cumplimiento  para esta acción.</t>
  </si>
  <si>
    <t>Todas las Sedes
Se evidencia desviacion en el indicador de efectividad meta institucional 90% resultado medicion del indicador 70-75% Validar la medicion del indicador de efectividad y las causas que generan la desviacion en el cumplimiento de la meta institucional.</t>
  </si>
  <si>
    <t>Implementar indicador que permita evaluar la efectividad en los traslados de los pacientes que se encuentran en las unidades de servicios de la Subred Sur.</t>
  </si>
  <si>
    <t>Construir la ficha del Indicador para  Famisanar EPS.Soporte: Ficha del indicador.</t>
  </si>
  <si>
    <t>RODRIGUEZ MORALES LENY JUDITH</t>
  </si>
  <si>
    <t>2025-04-26</t>
  </si>
  <si>
    <t>Se realiza la construcción de ficha de indicador  Famisanar, de traslado de pacientes mensual con el indicador de traslados de pacientes entre unidades.</t>
  </si>
  <si>
    <t>Se verifica soporte el cual es concordante con la acción realizada.</t>
  </si>
  <si>
    <t>Descargar la información de los traslados de pacientes de Famisanar de la plataforma SIASUR para la medición del Indicador. Soporte: Base mensual descarada de SIASUR con el filtro de pacientes de Famisanar.</t>
  </si>
  <si>
    <t>Cordial saludo, se adjunta base mennual de traslados de pacientes de la EPS FAMISANAR,</t>
  </si>
  <si>
    <t>Se observa soporte de ejecución</t>
  </si>
  <si>
    <t>Hacer seguimiento mensual del comportamietno del indicador de traslados de pacientes de EPS  Famisanar,  con respecto a los traslados de los pacientes que se encuentran en los servicios de la Subred Sur E.S.E. Soporte: Ficha del Indicador con análisis.</t>
  </si>
  <si>
    <t>Se adjunta ficha de indicador institucional para el mes de Julio de 2025, de los traslados entre unidades la EPS Famisanar, se realiza el análisis correspondiente.</t>
  </si>
  <si>
    <t>Se evidencia cargue de soporte de seguimiento al indicador</t>
  </si>
  <si>
    <t>Implementar acciones de manteniemiento o mejora, de acuerdo con el comportamiento del indicador. Soporte: Documentos que respalden las estrategias.</t>
  </si>
  <si>
    <t>Se adjunta acta de análisis de traslados entre unidades de pacientes  de la EPS Famisanar, de los meses de mayo, Junio y Julio de 2025, como seguimiento en mantenimiento la presente accion.,</t>
  </si>
  <si>
    <t>se evidencia ata de reunión para las estrategias de seguimiento al indicador</t>
  </si>
  <si>
    <t>Auditoria seguridad del paciente enero y febrero de 2025</t>
  </si>
  <si>
    <t>USS Vista Hermosa-Urgencias-
Carro de paro: arqueo  faltantes: kit de mangueras para tandem de succion * 3 unidades (hallazgo nuevo)</t>
  </si>
  <si>
    <t>Mejorar la semaforización de medicamentos y dispositivos médicos almacenados en el carro de paro de urgencias teniendo en cuenta los lineamientos establecidos por la Subred Sur. Urgencias (Hospital Vista Hermosa)</t>
  </si>
  <si>
    <t>Establecer cronograma de socializacion de hallazgos y puntos a fortalecer del procedimiento de REVISIÓN Y SEGUIMIENTO CARROS DE PARO Y KIT DE EMERGENCIAS al personal de enfermería del servicio urgencias unidad (Vista Hermosa) Soporte: cronograma institucional.</t>
  </si>
  <si>
    <t>2025-04-23</t>
  </si>
  <si>
    <t>2025-05-03</t>
  </si>
  <si>
    <t xml:space="preserve">se adjunta acta de socialización y listado se asistencia. </t>
  </si>
  <si>
    <t>Se verifica los soportes de la actividad y se evidencia que fue trocado por el soporte en la actividad 2, se valida por esta ocasión, se recomienda para las próximas adjuntar el soporte correspondiente a la actividad.</t>
  </si>
  <si>
    <t>Ejecutar cronograma de socializacion de hallazgos y puntos a fortalecer del procedimiento de REVISIÓN Y SEGUIMIENTO CARROS DE PARO Y KIT DE EMERGENCIAS  al personal de enfermería del servicio urgencias. Soporte: acta y lista de asistencia</t>
  </si>
  <si>
    <t>2025-04-28</t>
  </si>
  <si>
    <t>2025-06-15</t>
  </si>
  <si>
    <t xml:space="preserve">CRONOGRAMA CAPACITACION PROCEDIMIENTO SEGUIMIENTOS CARROS DE PARO Y KITS DE EMERGENCIAS </t>
  </si>
  <si>
    <t>2025-04-29</t>
  </si>
  <si>
    <t>2025-05-05</t>
  </si>
  <si>
    <t>Se verifica los soportes de la actividad y se evidencia que fue trocado por el soporte en la actividad 1, se valida por esta ocasión, se recomienda para las próximas adjuntar el soporte correspondiente a la actividad.</t>
  </si>
  <si>
    <t>Medir apropiación de conocimiento del procedimiento  REVISIÓN Y SEGUIMIENTO CARROS DE PARO Y KIT DE EMERGENCIAS al personal de enfermería del servicio urgencias. Soporte: resultados evaluación de apropiación de conocimientos.</t>
  </si>
  <si>
    <t>se adjunta acta de apropiación de conocimiento del procedimiento REVISIÓN Y SEGUIMIENTO CARROS DE PARO Y KIT DE EMERGENCIAS al personal de enfermería</t>
  </si>
  <si>
    <t xml:space="preserve">Se encuentra documento que respalda la acción de mejora. </t>
  </si>
  <si>
    <t>Plantear medidas correctivas de acuerdo a desviaciones encontradas. Soporte: Informe análisis resultados indicando si se evidenciaron desviaciones para la fomulación de acciones complementarias (si aplica)</t>
  </si>
  <si>
    <t>Se adjuntan soportes de auditorias carros de paro y kits de emergencia por parte de farmacia durante los últimos  meses en los cuales no se evidencian deviaciones en el proceso, por tal motivo se cierra plan.</t>
  </si>
  <si>
    <t>Se evidencia acta de seguimiento de desviaciones.</t>
  </si>
  <si>
    <t>SERVICIOS DE URGENCIAS 
Se evidencia desviacion de los procesos de resultados de auditoria de la HC en el ultimo periodo evaluado, a nivel general
(medicina general, especialidades, entre otras). , en la calidad de los registros. se requiere implementar planes de  mejoramiento encaminados a mejorar la calidad de los registros de la historia clínica.</t>
  </si>
  <si>
    <t>Mejorar la calidad de los registros en la historia clínica en el servicio de urgencias de la Subred Sur.</t>
  </si>
  <si>
    <t>Realizar mesa de trabajo con referentes del servicio de urgencias de la Subred Sur la cual tiene por obtetivo,  identificar las falecias que se tienen en le registro de la historia clinica en el servico de urgencias, defnir muestra se deguimiento para posible auditoria.Soporte: Acta de la mesa de trabajo</t>
  </si>
  <si>
    <t>BERNAL GUIOT ANGEL DARIOA, GALINDO CASTILLO EDILMA, GAVIRIA BETANCOURT LEIDI MILENA, MURCIA VELASQUEZ LINA MARIA, TORRES GONZALEZ LAURA MILENA, VALERO ZULUAGA NESTOR RAUL</t>
  </si>
  <si>
    <t xml:space="preserve">Se dio conocimiento e implemento acta de trabajo respecto a temas tratados en conjunto :
historia clinica 
consentimiento informado 
informacion a familiar paciente
</t>
  </si>
  <si>
    <t>Se evidencia acta de mesa de trabajo realizada según la actividad propuesta en el plan.</t>
  </si>
  <si>
    <t>Hacer socialización sobre la importancia del correcto diligenciamiento de la historia clínica. Soporte: acta de socializacion, registro de pre test y postest respectivas.</t>
  </si>
  <si>
    <t>En atención al hallazgo ID #2169, donde se evidencia una desviación en los resultados de auditoría respecto a la calidad de los registros de la historia clínica en el Servicio de Urgencias, la Subred Sur informa:
Mesa de trabajo institucional con personal médico y de enfermería del Servicio de Urgencias, en la cual se revisaron los hallazgos y se definieron las acciones correctivas.
Reforzamiento de la guía institucional de Historia Clínica, con énfasis en: anamnesis, examen físico, impresión diagnóstica, plan de manejo, evolución por turnos y entrega de información a familiares.
Socialización del instructivo de diligenciamiento del Consentimiento Informado, asegurando coherencia entre los procedimientos realizados y el consentimiento documentado.
Capacitación mediante sesiones teórico-prácticas, dirigidas al personal asistencial (médicos generales, especialistas y enfermería).</t>
  </si>
  <si>
    <t>Se evidencia soporte de la socialización y fortalecimiento en el correcto diligenciamiento de las historias clínicas.</t>
  </si>
  <si>
    <t>Aplicar lista de chequeo a muestra definida para evaluacion de historia clinica del servico de urgencias de la subred sur de manera mensual (herramienta de PAMEC)Soporte:  base de historia clinicas evaluadas analisis de resultados</t>
  </si>
  <si>
    <t>En cumplimiento del Plan de Mejora y utilizando la herramienta de auditoría de historias clínicas (PAMEC), se aplicó la lista de chequeo mensual sobre una muestra definida de historias clínicas del Servicio de Urgencias de la Subred Sur.ID #2169.</t>
  </si>
  <si>
    <t xml:space="preserve">luego de la revision de plan de mejora se evidencia cargue  de acta y lista de chequeo  aplicada  pèrsonal de medicina general de  urgencias Subred Sur.
</t>
  </si>
  <si>
    <t>Realizar intervención si se evidencia incumplimiento o desvisicon en la adhrecia al correcto diligenciamiento de la historia clinica del servico de urgencias de la Subred Sur. Soporte:  en caso de desviacion realizar retrolalimentacion a quien corresponda</t>
  </si>
  <si>
    <t>De acuerdo con lo dispuesto en el plan de mejora, y ante la evidencia de desviaciones o falta de adherencia al correcto diligenciamiento de la historia clínica, se realizó intervención correctiva y retroalimentación dirigida a los profesionales que presentaron inconsistencias en los registros, conforme al acta de mejora establecida.
Las acciones implementadas fueron:
Socialización de hallazgos de la auditoría en comité asistencial, con énfasis en coherencia diagnóstica y pertinencia del registro.
Capacitación al personal médico y de enfermería sobre diligenciamiento integral, orden cronológico y trazabilidad del registro clínico.
Recordatorio de la obligatoriedad de incluir peso y talla en menores de 5 años y completar la ficha SISVAN en los casos que cumplan criterio de notificación, de la cual se llevo acabo test para reforzar conocimientos.
Verificación individual de historias clínicas para identificar casos con deficiencias reiteradas y brindar acompañamiento formativo directo.
Implementación de seguimiento mensual con aplicación de lista de chequeo PAMEC como herramienta de control interno.
4. Decisiones tomadas
Reforzar las capacitaciones periódicas sobre diligenciamiento completo y coherente de la historia clínica (identificación, diagnósticos, plan de manejo y egreso).
Socializar los hallazgos y resultados de las auditorías en los comités clínicos de servicio.
Solicitar al área de Sistemas el ajuste del aplicativo institucional para que el registro de diagnósticos, plan de manejo y firma digital sea obligatorio antes del cierre de la historia clínica.
Mantener auditorías trimestrales de seguimiento para medir el impacto de las acciones implementadas.
5. Conclusiones
La auditoría evidenció un cumplimiento adecuado en el registro inicial y el triaje, pero se identificaron brechas en la coherencia diagnóstica, la documentación del plan de manejo y la completitud de firmas.
El plan de mejora continuará enfocado en:
Fortalecer la cultura de seguridad del paciente y responsabilidad médico–legal.
Consolidar un registro clínico claro, legible y verificable.
Promover la uniformidad y trazabilidad de la información asistencial.
Los avances se medirán mediante auditorías de seguimiento, asegurando el cumplimiento de los estándares definidos por el Sistema Obligatorio de Garantía de la Calidad en Salud (SOGCS) y el programa PAMEC de la Subred Sur.</t>
  </si>
  <si>
    <t xml:space="preserve">luego de la revision de plan de mejora se evidencia cargue de Acta y  lista de asistencia.
</t>
  </si>
  <si>
    <t>No se evidencia en los registros clínicos la información y recomendaciones emitidas o brindadas al familiar o acompañante(acompañante permanente)</t>
  </si>
  <si>
    <t>Fortalecer al personal de enfermería el diligenciamiento y completitud del registro de historia clínica de acuerdo a la información y recomendaciones brindadas al paciente, familia y/o acompañante en el servicio de Urgencias Hospital Meissen los 4 turnos.</t>
  </si>
  <si>
    <t>2025-04-24</t>
  </si>
  <si>
    <t>Diseñar cronograma de capacitación para el fortalecimiento del diligenciamiento y completitud de los registros de historia clínica de acuerdo a la información y recomendaciones brindadas al paciente, familia y/o acompañante en el servicio de Urgencias Hospital Meissen los 4 turnos.</t>
  </si>
  <si>
    <t>Diana Marcela Fernández Palacios, GAVIRIA BETANCOURT LEIDI MILENA, LINET LILIANA MORA ORTIZ</t>
  </si>
  <si>
    <t xml:space="preserve">CRONOGRAMA ACTIVIDADES DE CAPACITACION </t>
  </si>
  <si>
    <t>GAVIRIA BETANCOURT LEIDI MILENA</t>
  </si>
  <si>
    <t>En seguimiento y verificación soportes de acuerdo acciones plasmadas se evidencia cumplimiento.</t>
  </si>
  <si>
    <t>Ejecutar cronograma de capacitación para el fortalecimiento en el diligenciamiento y completitud de los registros de historia clínica de acuerdo a la información y recomendaciones brindadas al paciente, familia y/o acompañante en el servicio de urgencias Hospital Meissen los 4 turnos.</t>
  </si>
  <si>
    <t>c</t>
  </si>
  <si>
    <t xml:space="preserve">En seguimiento y verificación de soportes de acuerdo acciones plasmadas se evidencia cumplimiento </t>
  </si>
  <si>
    <t>Medir adherencia a los registros clínicos desde el autocontrol.</t>
  </si>
  <si>
    <t>Diana Marcela Fernández Palacios, LINET LILIANA MORA ORTIZ</t>
  </si>
  <si>
    <t>Se realiza aplicación de listas de chequeo desde el autocontrol por parte del Subproceso de enfermería, durante el mes de agosto, con el fin de medir la adherencia a registros clínicos por parte del personal de enfermería.
Se obtiene un porcentaje de adherencia global del 87%. En los ítems relacionados con el registro de la educación brindada a pacientes y familiares, se evidencia adherencia del 94 y 100%.
Se adjunta informe de resultados, y base de registro de aplicación de las listas de chequeo como soporte.</t>
  </si>
  <si>
    <t>06:36 PM</t>
  </si>
  <si>
    <t>En seguimiento a soportes de acuerdo acciones de mejora se evidencia cumplimiento</t>
  </si>
  <si>
    <t>Al realizar el análisis en la medición de adherencia mediante las listas de chequeo aplicadas por autocontrol, al evaluar los ítems relacionados con el registro de la educación brindada al paciente y/o familiar, se evidencia que se obtiene una adherencia entre 94 y 100%, cumpliendo con la meta establecida para el plan de mejoramiento; por lo anterior no hay lugar a tomar medidas adicionales. Se continuará con el fortalecimiento de registros clínicos para garantizar la calidad, completitud y oportunidad de los mismos.</t>
  </si>
  <si>
    <t>USS Usme:  
1. Se evidencia pacientes con barandas abajo con riesgo alto de caídas.</t>
  </si>
  <si>
    <t>Fortalecer la implementación de la buena práctica sobre las barreras de seguridad físicas, contenidas en el protocolo de prevención de caídas dirigido al talento humano de enfermería programado en el servicio de hospitalización 4to piso del Hospital USME</t>
  </si>
  <si>
    <t>Establecer cronograma de socialización de hallazgos y puntos a en la implementación del protocolo de prevención de caídas en el servicio de hospitalización USS Usme, con énfasis en evaluar el riesgo físico y planear el cuidado, teniendo en cuenta los documentos institucionales vigentes. Soporte: Cronograma.</t>
  </si>
  <si>
    <t>SE ADJUNTA CRONOGRAMA DE CAPACITACION PARA EL PERSONAL DE ENFERMERIA DE LA UNIDAD DE USME TEMA A TRATAR PROTOCOLO DE PREVENCION DE CAIDAS .</t>
  </si>
  <si>
    <t xml:space="preserve">Se evidencia cronograma con fecha de febrero de 2025, debido a que los responsables del plan lo remitieron oportunamente a Calidad para su creación en Almera, sin embargo, debido a inconvenientes con otros procesos que tardaron en la entrega del plan, las fechas de otros procesos como en este caso, se vieron afectadas. </t>
  </si>
  <si>
    <t>Ejecutar cronograma de socialización de hallazgos y puntos a fortalecer del protocolo de prevención de caídas  en el servicio de hospitalización USS Usme,, con énfasis en evaluar el riesgo físico y planear el cuidado, teniendo en cuenta los documentos institucionales vigentes.Soporte: Acta con lo mencionado en la socialización y lista de asistentes.</t>
  </si>
  <si>
    <t>SE ADJUNTA ACTA Y LISTADO DE ASISTENCIA DE SOCIALIZACION Y CAPACITACION DEL PROTOCOLO DE PREVENCION DE CAIDAS Y LESION DE PIEL.
UNIDAD DE USME SERVICIOS HOSPITALZACION URGENCIAS.</t>
  </si>
  <si>
    <t xml:space="preserve">hay pertinencia en los documentos adjuntos. </t>
  </si>
  <si>
    <t>Medir apropiación del conocimiento en protocolo de prevención de caídas en el servicio de hospitalización USS Usme al talento humano de enfermeria, mediante la aplicación de post-test como punto de autocontrol desde el subproceso de enfermería.Soporte: Análisis de los resultados de la apropiación del conocimiento.</t>
  </si>
  <si>
    <t>Se adjunta informe ejecutivo con análisis de resultados del post-test realizado al personal de enfermería de la unidad de Usme.</t>
  </si>
  <si>
    <t xml:space="preserve">Se sugiere hacer el seguimiento a la apropiación del conocimiento, con la implementación de barandas arriba, en el servicio. </t>
  </si>
  <si>
    <t>Plantear medidas correctivas de acuerdo a desviaciones encontradas.Soporte: Documento según el resultado.</t>
  </si>
  <si>
    <t>2025-05-31</t>
  </si>
  <si>
    <t>se adjunta informe final.</t>
  </si>
  <si>
    <t>De acuerdo con el informe adjunto, no se requieren más acciones, dados los resultados de la medición de la apropiación.</t>
  </si>
  <si>
    <t>USS Tunal 
1.Servicio hospitalización del cuarto piso se evidencia y paciente con barandas abajo.</t>
  </si>
  <si>
    <t>Fortalecer la implementación de la buena práctica sobre las barreras de seguridad físicas, contenidas en el protocolo de prevención de caídas dirigido al talento humano de enfermería programado en el servicio de hospitalización 4to piso del Hospital Tunal.</t>
  </si>
  <si>
    <t>Establecer cronograma de socialización de hallazgos y puntos a en la implementación del protocolo de prevención de caídas en el servicio de hospitalización 4to piso hospital Tunal, haciendo énfasis en evaluar el riesgo físico y planear el cuidado, teniendo en cuenta los documentos institucionales vigentes.Soporte: Cronograma.</t>
  </si>
  <si>
    <t>Se establece cronocograma de socializacion de protocolo de prevencion de caidas en servicio de hospitalización cuarto piso.</t>
  </si>
  <si>
    <t>07:00 AM</t>
  </si>
  <si>
    <t xml:space="preserve">Se evidencia el cronograma de soporte. </t>
  </si>
  <si>
    <t>Ejecutar cronograma de socialización de hallazgos y puntos a fortalecer del protocolo de prevención de caídas  en el servicio de hospitalización 4to piso hospital Tunal, haciendo énfasis en evaluar el riesgo físico y planear el cuidado, teniendo en cuenta los documentos institucionales vigentes.Soporte: Acta con lo mencionado en la socialización y lista de asistentes.</t>
  </si>
  <si>
    <t>Se realiza socialización de hallazgos y puntos a fortalecer del protocolo de prevención de caídas en el servicio de hospitalización 4to piso hospital Tunal, haciendo énfasis en evaluar el riesgo físico y planear el cuidado, teniendo en cuenta los documentos institucionales vigentes.</t>
  </si>
  <si>
    <t>09:32 PM</t>
  </si>
  <si>
    <t>Se evidencia acta con listado de asistencia de la ejecución del cronograma como soporte.</t>
  </si>
  <si>
    <t>Medir apropiación del conocimiento en protocolo de prevención de caídas en el servicio de hospitalización 4to piso al talento humano de enfermeria, mediante la aplicación de post-test como punto de autocontrol desde el subproceso de enfermería.Soporte: Análisis de los resultados de la apropiación del conocimiento.</t>
  </si>
  <si>
    <t>Se realizo medición de la apropiación del conocimiento en protocolo de prevención de caídas en el servicio de hospitalización 4to piso al talento humano de enfermeria, mediante la aplicación de post-test como punto de autocontrol desde el subproceso de enfermería.</t>
  </si>
  <si>
    <t xml:space="preserve">Se verifica soporte con PDF de POSTEST y excel con informe de capacitación y medición de apropiación de conocimiento </t>
  </si>
  <si>
    <t>Plantear medidas correctivas de acuerdo a desviaciones encontradas.</t>
  </si>
  <si>
    <t>06:41 AM</t>
  </si>
  <si>
    <t>Se evidencia documento soporte consecuente con acción planteada.</t>
  </si>
  <si>
    <t>USS Tunal 
2. Se evidenció paciente con uso de sonda vesical a cystoflo, cual está lleno a más del 50% a la altura de la vejiga lo que permite el reflujo de orina permitiendo o propendiendo por una infección de vías urinarias. 
Esta IPS es intervenida de forma periódica por la profesional de seguridad del paciente, se encuentra pendiente programar nueva reunión para cierre de casos.</t>
  </si>
  <si>
    <t>Fortalecer la buena práctica relacionada con el procedimiento para cateterismo vesical temporal y permanente dirigido al talento humano de enfermería programado en el servicio de hospitalización 4to piso del Hospital Tunal.</t>
  </si>
  <si>
    <t>Establecer cronograma de socializacion de hallazgos y puntos a fortalecer de la implementación del procedimiento de cateterismo vesical temporal y permanente en el servicio de hospitalización 4to piso hospital Tunal, haciendo énfasis en la planeación del cuidado, teniendo en cuenta los documentos institucionales vigentes.Soporte: Cronograma.</t>
  </si>
  <si>
    <t>Se establece cronograma de socialización sobre los hallazgos y puntos a fortalecer en la implementación del procedimiento de cateterismo vesical temporal y permanente en el servicio de hospitalización 4to piso hospital Tunal.</t>
  </si>
  <si>
    <t xml:space="preserve">Se encuentra el documento relacionado como soporte de la acción. </t>
  </si>
  <si>
    <t>Ejecutar cronograma de socializacion de hallazgos y puntos a fortalecer de la implementación del procedimiento de cateterismo vesical temporal y permanente en el servicio de hospitalización 4to piso hospital Tunal, haciendo énfasis en la planeación del cuidado, teniendo en cuenta los documentos institucionales vigentes.Soporte: Acta con lo mencionado en la socialización y lista de asistentes.</t>
  </si>
  <si>
    <t xml:space="preserve">Se realiza socialización de hallazgos y puntos a fortalecer de la implementación del procedimiento de cateterismo vesical temporal y permanente en el servicio de hospitalización 4to piso hospital Tunal, haciendo énfasis en la planeación del cuidado, teniendo en cuenta los documentos institucionales vigentes.
</t>
  </si>
  <si>
    <t>09:28 PM</t>
  </si>
  <si>
    <t xml:space="preserve">De acuerdo con lo evidenciado y el cronograma, se cumple con la acción. </t>
  </si>
  <si>
    <t>Medir apropiación del conocimiento en el procedimiento de cateterismo vesical temporal y permanente en el servicio de hospitalización 4to piso al talento humano de enfermeria, mediante la aplicación de post-test como punto de autocontrol desde el subproceso de enfermería.Soporte: Análisis de los resultados de la apropiación del conocimiento.</t>
  </si>
  <si>
    <t>Se realizo medición de la apropiación del conocimiento en el procedimiento de cateterismo vesical temporal y permanente en el servicio de hospitalización 4to piso al talento humano de enfermeria, mediante la aplicación de post-test como punto de autocontrol desde el subproceso de enfermería.</t>
  </si>
  <si>
    <t>12:06 AM</t>
  </si>
  <si>
    <t xml:space="preserve">La responsable de la acción de mejora considera que los soportes están claros. Se adjunta el correo de respuesta que se recibió después de la retroalimentación del seguimiento de segunda línea. </t>
  </si>
  <si>
    <t>07:58 AM</t>
  </si>
  <si>
    <t xml:space="preserve">Identificar las desviaciones encontradas una vez socializado el procedimiento de cateterismo vesical temporal y permanente en el servicio de hospitalización adulto cuarto piso de la uss tunal. </t>
  </si>
  <si>
    <t xml:space="preserve">De acuerdo con los resultados del informe y lo descrito en la acción de mejora, no se requieren acciones de mejora adicionales. </t>
  </si>
  <si>
    <t>Luego de la revisión de plan de mejora no se evidencia inicio de esta acción.</t>
  </si>
  <si>
    <t>Servicio de Hospitalización en Tunal, Meissen, Vista Hermosa y Tunjuelito 
Medición oportunidad Promesa de valor interconsultas hospitalización: Al realizar la validación se evidencia que el indicadore de medición de interconsultas se tiene por fuera de la meta. -Programar espacio de revisión de indicador registrado como Oportunidad Interconsulta Urgencias y hospitalarias -Realizar mesa de trabajo que permita revisar el indicador registrado como Oportunidad En La Interconsulta Urgencias y hospitalarias , éstas acciones serán validadas con el fin se identificar la mejora y el cierre de brechas.</t>
  </si>
  <si>
    <t>Fortalecer el seguimiento a tiempo de interconsulta de especialidades básicas de hospitalización con disponibilidad 24 horas.</t>
  </si>
  <si>
    <t>Programar mesas de trabajo con referentes de los servicios de cirugía general, medicina interna y ginecobstetricia, para revisión de tablero de interconsulta teniendo en cuenta que estos son los servicios en los que se avanzó en la mejora de forma gradual.Soporte: Acta de mesas de trabajo.</t>
  </si>
  <si>
    <t>CASTELLANOS CORREDOR JORGE ELIECER, GOMEZ JOSEF KLING, HECTOR JAVIER QUIÑONES ALBARRACIN, JUAN CARLOS HERNANDEZ</t>
  </si>
  <si>
    <t>2025-06-14</t>
  </si>
  <si>
    <t xml:space="preserve">Se realizo mesa de trabajo en la cual se toman medidas para dar cumplimiento y que todos los servicios esten dentro del standar de la subred de tiempos de respuesta de interconusltas menor a 4Horas, en el momento ginecologia esta en 4.4 por lo que se iniciaran medidas para disminuir el tiempo de  respuesta de interconsultas, se promueve la comunicacion acertiva entre los diferentes profesionales de la sub red para que tanto el profesional que solicita la interconsulta como el profesional que la responde se entere a la mayor brevedad posible y pueda dar respuesta oportuna.
Se anexa acta de mesa de trabajo. </t>
  </si>
  <si>
    <t xml:space="preserve">Se considera cumplida la acción de mejora, con base en el soporte adjunto. </t>
  </si>
  <si>
    <t>Hacer seguimiento de tiempo de interconsulta en los servicios de cirugía general, medicina interna y ginecobstetricia de las unidades hospitalaria con disponibilidad 24 horas, de acuerdo a mecanismo que se defina para este fin.Soporte: Evidencia del seguimiento.</t>
  </si>
  <si>
    <t xml:space="preserve">se anexa analisis de tiempos de respuesta de interconsulta del servicio de cirugia genreal. </t>
  </si>
  <si>
    <t>Soporte concorde con la acción planteada</t>
  </si>
  <si>
    <t>02:44 PM</t>
  </si>
  <si>
    <t>Identificar desviaciones en los tiempos de respuesta de interconsulta hospitalaria, de las especialidades básicas referenciadas.Soporte: Análisis de los resultados de la oportunidad y estrategias para mejorarlo.</t>
  </si>
  <si>
    <t>De acuerdo a las observaciones de la segunda línea, se adjuntan los informes de análisis elaborados por los referentes de los servicios de cirugía general, ginecobstetricia, y medicina interna respectivamente en formato oficio institucional y con firmas digitales respectivamente.</t>
  </si>
  <si>
    <t>Se evidencia ajuste de los soportes y cumplimiento de la acción</t>
  </si>
  <si>
    <t>Plantear acciones correctivas si se identifican desviaciones.Soporte:  Documento que aplique según sea el resultado.</t>
  </si>
  <si>
    <t>Se identifican que los tiempos de respuesta de interconsulta estan dentro de la meta propuesta por la sub red por lo que en el momento no requiere correctivos</t>
  </si>
  <si>
    <t xml:space="preserve">Se da respuesta a la acción del plan </t>
  </si>
  <si>
    <t>USS Danubio.
PSICOLOGÍA NOVEDAD ADMINISTRATIVA EN ESPERA DE AGENDA
Hospital El Tunal 
CIRUGÍA PLÁSTICA Y ESTÉTICA sin disponibilidad OTORRINOLARINGOLOGÍA sin disponibilidad solo 2 con profesionales de dificil consecucion Medición oportunidad. 
USS Vista Hermosa
MEDICINA INTERNA Sin agenda Novedad administrativa por incapacidad
USS Candelaria La Nueva. 
Se realiza la revisión en el aplicativo de agendamiento para cada una de las sedes según los servicios prestados encontrando:
Candelaria La Nueva
CIRUGÍA ORAL SIN AGENDAMIENTO</t>
  </si>
  <si>
    <t>Asignar y planear el talento humano de acuerdo con la capacidad instalada en el Centro de atencion, que realizan consulta por la especialidad de cirugia plástica, cirugía oral,  otorrino, cardiologáía pediátrica, medicina interna y psicología.Soporte: Excel con la asignación del talento Humano de acuerdo con la capacidad instalada.</t>
  </si>
  <si>
    <t>JIMENEZ LESMES ADRIANA, PINILLA PINILLA GLORIA MARITZA, SANCHEZ GONZALEZ SONIA DEL PILAR</t>
  </si>
  <si>
    <t>Desde la Dirección de Ambulatorios:
Se realiza seguimiento a la capacidad instalada de las unidades de servicios donde se oferta servicios ambulatorios de manera mensual
Se determina el talento humano de acuerdo a la capacidad instalada para lo cual:
Se realiza seguimiento a la matriz de talento humano para favorecer el acceso y la oportunidad de los servicios ofertados.
Incrementa la oferta de horas de especialidades priorizadas de acuerdo con la demanda.</t>
  </si>
  <si>
    <t xml:space="preserve">Se observa en los soportes, la asignación del talento humano para las especialidades identificadas fuera del estándar, en el hallazgo. </t>
  </si>
  <si>
    <t>Hacer seguimiento de  agendas y reporte de disponibilidad  por parte de gestion de servicios ambulatorios al Call Center, profesionales de enlaces Unidades de atencion Subred Sur, Area de facturacion, oficina de Participacion comunitaria y servicio al ciudadano logrando la gestion de la agenda relacionada con la completitud y utilizacion adecuada del recurso humano asi como la asigancion de los servicios segun necesidad de los usuarios.Soporte: Documento que evidencie el seguimiento.</t>
  </si>
  <si>
    <t>Desde el proceso de agendamiento diariamente se realiza el monitoreo de las agendas programadas y el reporte de disponibilidad por medio de correo electrónico , mensaje en grupos de WhatsApp para la realización del seguimiento por parte del call center, profesionales de enlace , área de facturación , oficina de participación social entre otros.</t>
  </si>
  <si>
    <t>Se evidencia seguimiento realizado a las agendas para verificar la disponibilidad de citas.</t>
  </si>
  <si>
    <t>Realizar segumiento periodico a la implementación de las estrategias definidas como lo son aprovechamiento de agendas, recordatorio de citas y cancelacion a solicitud del usuario enfocadas a garantizar la oportunidad en la asignacion de citas consulta especialidades de cirugia plastica, otorrino, cardiologia pediatrica, medicina interna y psicologia. Soporte: Documento que evidencie el análisis de las estrategias.</t>
  </si>
  <si>
    <t xml:space="preserve">Se realiza seguimiento periódico a la implementación de las estrategias definidas como:
Aprovechamiento de agendas, recordatorio de citas y cancelación a solicitud del usuario enfocadas 
a garantizar la oportunidad en la asignación de citas 
</t>
  </si>
  <si>
    <t>Se evidencia documento soporte de seguimiento a las medidas implementadas.</t>
  </si>
  <si>
    <t>09:54 AM</t>
  </si>
  <si>
    <t>Definir acciones de mejora acorde con las desviaciones encontrada.Soporte: Documento que aplique.</t>
  </si>
  <si>
    <t xml:space="preserve">Se definen acciones de mejora acorde con las desviaciones encontradas </t>
  </si>
  <si>
    <t>El soporte es acorde a la acción</t>
  </si>
  <si>
    <t>02:36 PM</t>
  </si>
  <si>
    <t>USS Usme 
Se evidencia gabete de medicamentos de control especial abierto.</t>
  </si>
  <si>
    <t>Cumplir con la custodia bajo llave de los medicamentos de control.</t>
  </si>
  <si>
    <t>Capacitar el recurso humano en el proceso de gestión de medicamentos de control. Soporte:  acta de socialización con auxiliares de farmacia.</t>
  </si>
  <si>
    <t>DOMINGUEZ SALAZAR FRANCY YAMELY, PEDRAZA MENDIVIESO NANCY</t>
  </si>
  <si>
    <t>teniendo en cuenta las observaciones realizadas por primera línea, se realiza nuevamente capacitación con el personal auxiliar en el tema de gestión de medicamentos de control haciendo énfasis en la custodia de la misma.  asistencia 100% del personal de la farmacia</t>
  </si>
  <si>
    <t>09:41 PM</t>
  </si>
  <si>
    <t>Se evidencia soporte de capacitación acerca de manejo de medicamentos de control especial</t>
  </si>
  <si>
    <t>Publicar aviso de Medicamentos de control - permanecer bajo llave. Soporte: registro fotográfico del contenedor de medicamentos de control</t>
  </si>
  <si>
    <t>Se finaliza actividad con la claridad de que se realizó al 100% el 27 de abril y fue dada con un cumplimiento del 100% por parte de segunda línea el 5 de junio</t>
  </si>
  <si>
    <t>04:29 PM</t>
  </si>
  <si>
    <t xml:space="preserve">Se encuentra una foto de la advertencia de seguridad del carro de paro. </t>
  </si>
  <si>
    <t>08:17 AM</t>
  </si>
  <si>
    <t>Realizar seguimiento al cumplimiento de la gestión de las condiciones de almacenamiento de los medicamentosde control.  Soporte: COM-FAR-SFC-FT-30 Lista de Chequeo Adherencia - Procedimiento manejo y Suministro Medicamentos Control Especial en Farmacia</t>
  </si>
  <si>
    <t>PEDRAZA MENDIVIESO NANCY, YEZMIN LOPEZ NIETO</t>
  </si>
  <si>
    <t>SE ADJUNTA SOPORTE DE LA UNIDAD DE USME</t>
  </si>
  <si>
    <t>luego de la revison de plan de mejora se evidencia cargue de soporte lista de chequeo adherencia de la unidad de servicios de salud Usme.
se deja como recomendacion hacer un analisis despues de haber aplicado lista de chequeo</t>
  </si>
  <si>
    <t>Implementar acciones necesarias para mejorar o mantener de acuerdo a los resultados obtenidos del seguimiento</t>
  </si>
  <si>
    <t xml:space="preserve">dentro de la ejecucion de las accionesde QF se tiene la aplicacion de las listas de chequeo del servicio farmaceutico donde se aplican y se verifican las condiciones en los que se recomienda en la continuidad de la applicacion para la proxima vigencia </t>
  </si>
  <si>
    <t>se evidencia analisis de los resultados obtenidos del seguimiento.</t>
  </si>
  <si>
    <t>USS Vista Hermosa
1. Se encuentra en farmacia medicamentos Sin marcacion LASA (Betametasona).</t>
  </si>
  <si>
    <t>Establecer medidas de almacenamiento que permitan la rapida identificación de los medicamentos LASA</t>
  </si>
  <si>
    <t>Actualizar y divulgar o socializar el procedimiento COM-FAR-SFC-PG-01 V14 FARMACOVIGILANCIA en sus anexos: Anexo 1 Listado de Medicamentos LASA. y Anexo 2 Listado de Medicamentos Alto Riesgo. Soporte: Documento normalizado y publicado en el Almera. Soporte:  Listado de asistencia y presentación del documento actualizado.</t>
  </si>
  <si>
    <t>ARGUELLO MUÑOZ JESSICA STEPHANIE, DOMINGUEZ SALAZAR FRANCY YAMELY</t>
  </si>
  <si>
    <t>se realizan capacitaciones de los medicamentos lasa y alto riesgo y se anexan los respectivos soportes</t>
  </si>
  <si>
    <t>Se evidencia soportes de ejecución de acción planteada.</t>
  </si>
  <si>
    <t>Realizar marcación externa de gabinetes con nombres de medicamentos LASA en color azul. Soporte: evidencia fotográfica de listado en gabinetes</t>
  </si>
  <si>
    <t>ARGUELLO MUÑOZ JESSICA STEPHANIE, DOMINGUEZ SALAZAR FRANCY YAMELY, OROZCO GONZALEZ MAURICIO, RAMOS CAMACHO ZAIRE LORENA, ROMERO ROMERO JAVIER RICARDO, SERGIO LEON</t>
  </si>
  <si>
    <t>Se adjunta evidencia fotográfica de la marcación de los gabinetes con el nombre de los medicamentos.</t>
  </si>
  <si>
    <t>En las evidencias se observa registro fotográfico dela marcación de gabetes en farmacia de medicamentos LASA.</t>
  </si>
  <si>
    <t>Identificar los contenedores internos de almacenamiento de medicamentos interno color azul - Soporte: evidencia fotografica de marcación de contenedores.</t>
  </si>
  <si>
    <t xml:space="preserve">Se adjunta evidencia fotográfica de la marcación de los contenedores internos con distintivo color Naranja para los medicamentos de Alto Riesgo y color Azul para los medicamentos LASA </t>
  </si>
  <si>
    <t>Se observa evidencia fotográfica de la marcación LASA de los contenedores.</t>
  </si>
  <si>
    <t>12:35 PM</t>
  </si>
  <si>
    <t>Realizar seguimiento al cumplimiento de las condiciones de almacenamiento de los medicamentos lasa y alto riesgo.  Soporte: COM-FAR-SFC-FT-08Lista de Chequeo Adherencia - Procedimiento Recepción y Almacenamiento de Medicamentos y Dispositivos Médicos</t>
  </si>
  <si>
    <t>SE ADJUTA LISTA DE CHEQUEO SOLICITADA PARA VH</t>
  </si>
  <si>
    <t>luego de la revison de plan de mejora se evidencia cargue de soporte lista de chequeo adherencia de la unidad de servicios de salud Vista hermosa.
se deja como recomendacion hacer un analisis despues de haber aplicado lista de chequeo</t>
  </si>
  <si>
    <t>Implementar acciones necesarias para mejorar o mantener de acuerdo a los resultados obtenidos del seguimiento.</t>
  </si>
  <si>
    <t>de acuerdo a lo evidenciado en la aplicacion de las listas de chequeo para la vigencia de 2025 no es necesaria aplicar acciones de mejora inmediatas lasmismas seria aplicacbles a  2026</t>
  </si>
  <si>
    <t>2025-03-01</t>
  </si>
  <si>
    <t>Hallazgo 08: Existe Cartera pendiente por radicar por valor de $920.490 miles de vigencias
anteriores</t>
  </si>
  <si>
    <t>Gestionar y radicar la facturación pendiente de las vigencias 2022 y 2023 de los diferentes pagadores de los regimenes subsidiado y contributivo.</t>
  </si>
  <si>
    <t>Analizar cada una de las 9 facturas por venta de servicios que equivalen a $10.231.091 para identificar las posibilidades procedimentales y juridicas para la radicacion de las cuentas</t>
  </si>
  <si>
    <t>Jorge Hernando Cabrera Rojas, PAEZ PARRA LUZ ANALIDA</t>
  </si>
  <si>
    <t>Se realizó mesa de trabajo en el mes de abril del presente año entre la referente y el profesional de apoyo del subproceso de facturación, con el objetivo de validar la viabilidad de radicación de las facturas que componen el pendiente por radicar en la vigencia 2023. De lo anterior, se adjunta como soporte acta de mesa de trabajo donde se detalla los pagadores donde se concentra las nueve (9) facturas pendientes por radicar por valor de $10.231.091 que habían quedado contempladas en el hallazgo establecido por la Revisoría Fiscal en el informe de auditoria con corte a Dic 2024.
De los pagadores analizados se evidencia que para el caso de Mutual Ser hay (3) facturas pendientes por radicar por valor de $803.725 pesos M/Cte., del cual no ha sido posible la radicación de la misma por ende se propone proyectar y radicar Derecho de petición. Para el caso del pagador Alianza Antioquia por (1) factura por valor total de $9.282.331 del cual en se ha hecho múltiples insistencias para poder radicar pero no se ha obtenido respuesta alguna, por ende se consideró pertinente lograr remitir un nuevo derecho de petición. Por ultimo, con respecto al pagador Asmet Salud S.A.S. se encuentran (5) facturas por valor de $145.000 que corresponde a la facturación pendiente por radicar, cuyo motivo principal por el cual no se han podido radicar estas facturas esta asociada a la plataforma de radicación de Asmet Salud con respecto a los códigos de medicamentos, sin embargo, persiste el error en el sistema, por ende se procederá a realizar derecho de petición para que se eliminen las barreras para el proceso de radicación (Se adjunta acta de mesa de trabajo).</t>
  </si>
  <si>
    <t xml:space="preserve">Luego de revisado lo aportado por la persona responsable de la ejecución de la acción de mejora se valida el cumplimiento en el 100% su ejecución.
Se observa acta con el análisis de cada una de las 9 facturas y la decisión tomada luego del análisis correspondiente.
</t>
  </si>
  <si>
    <t>Oficiar mediante derechos de peticion a las entidades para que se eliminen los bloqueantes en el proceso de radicacion</t>
  </si>
  <si>
    <t xml:space="preserve">De acuerdo a lo establecido se radicaron tres derechos de peticion en las EPS solicitando la radicacion de las facturas pendientes, adjunto oficios </t>
  </si>
  <si>
    <t>07:44 PM</t>
  </si>
  <si>
    <t>PAEZ PARRA LUZ ANALIDA</t>
  </si>
  <si>
    <t xml:space="preserve">Luego de revisado lo aportado por la persona responsable de la ejecución de la acción de mejora se valida el cumplimiento en el 100% su ejecución.
Se observa la radicación de tres (3) petición enviadas a: Asmet Salud, Alianza Medellín y Mutual con la solicitando de la radicación de las facturas pendientes.
*ALIANZA MEDELLIN ANTIOQUIA EPS S. A. S. SAVIA SALUD (29 de abril de 2025) 
*ASMET SALUD (29 de abril de 2025) 
*MUTUAL SER (29 de abril de 2025) 
</t>
  </si>
  <si>
    <t>Validar la respuesta a los derechos de peticion y de no dar solucion se reporta como practicas indebidas para poder dar inicio al proceso de cobro persuasivo</t>
  </si>
  <si>
    <t xml:space="preserve">verificado el correo, agilsalud y con el envio a los diferentes pagadores a la fecha no se evidencia respuesta a la solicitud remitida por correo. tendiendo en cuenta lo anterior se envio para revisión por parte de la oficina jurídica interponer una acción de tutela o como podemos proceder. </t>
  </si>
  <si>
    <t xml:space="preserve">Se adjunto por parte de la persona responsable el correo enviado a jurídica frente a los derechos de petición.
</t>
  </si>
  <si>
    <t>Realizar el cobro por la via juridica de las cuentas</t>
  </si>
  <si>
    <t xml:space="preserve">De acuerdo a la No respuesta a los derechos de petición interpuestos por la subred y que en algunos casos son reiterativos en no dar respuesta de fondo se envia correo a juridica para la revision y asesoria en como podemos proceder al respecto. </t>
  </si>
  <si>
    <t>Luego de revisado lo aportado por la persona responsable de la ejecución de la acción de mejora se valida el cumplimiento en el 100% su ejecución.
Se verifica correo envido a la Oficina Jurídica  para la revisión y asesoría en como se puede  proceder al respecto.</t>
  </si>
  <si>
    <t>USS Tunjuelito: 
En relacion a la revision de los mantenimientos, se evidencia que las sedes:
1. Se evidencia Sin señalizacion entrada camas cronicos, se encuentra mantenimiento de pintura en habitaciones presenta, olor fuerte a pintura se encuentran sin intervencion y que pueden ocaisonar inconvenientes a los pacientes.  Se evidencia Cintas antideslizantes, desgastadas en habitaciones ,deterioro de pintura , paredes con fisuras  y desgastadas.
2. Se evidencia en urgencias 1 sala de procedimientos que se encuentra en adecuacion, Cintas antideslizantes desgastadas, requerimiento de pintura , paredes con fisuras y desgastadas.</t>
  </si>
  <si>
    <t xml:space="preserve">Se adjunta el cronograma de ejecución de actividades de intervenciones de USS Tunjuelito, con las respectivas fechas de inicio y fecha de finalización de las mismas. </t>
  </si>
  <si>
    <t>Se considera cumplida la acción de mejora.</t>
  </si>
  <si>
    <t>Ejecutar las intervenciones programadas. Soporte: Fotos de las obra con contexto de la Unidad intervenida.</t>
  </si>
  <si>
    <t>SE ADJUNTA INFORME CON EVIDENCIA FOTOGRÁFICA DE LAS INTERVENCIONES A LA USS DE SALUD TUNJUELITO.</t>
  </si>
  <si>
    <t xml:space="preserve">Se evidencia el soporte de las intervenciones realizadas en Tunjuelito. </t>
  </si>
  <si>
    <t xml:space="preserve">SE ADJUNTA INFORME DE EJECUCIÓN DE LAS INTERVENCIONES REALIZADAS EN LA UNIDAD DE TUNJUELITO, DONDE SE EVIDENCIA LA SEÑALIZACIÓN DE LAS CAMAS EN EL SERVICIO DE CRÓNICOS, EL MANTENIMIENTO DE PINTURA, RESANE EN LAS PAREDES DE LA UNIDAD, SE INSTALARON NUEVAS CINTAS ANTIDESLIZANTES. </t>
  </si>
  <si>
    <t>Se adjunta foto en el ingreso al lugar identificado como crónicos en el hallazgo. Menciona el referente de Tunjuelito que,  "se señaliza como hospitalización porque hay hombres y mujeres"</t>
  </si>
  <si>
    <t>Hallazgo 06: Falta de control y seguimiento al estado operativo del parque automotor</t>
  </si>
  <si>
    <t>Establecer un control integral del estado de los vehículo</t>
  </si>
  <si>
    <t>Realizar revisión del estado operativo de los vehículos</t>
  </si>
  <si>
    <t>CESAR AUGUSTO VALENCIA VIZCAINO, RICO GIRALDO FERNANDO</t>
  </si>
  <si>
    <t>Se adjuntan archivos donde se evidencia el estado operativo de la flota vehicular.</t>
  </si>
  <si>
    <t>CESAR AUGUSTO VALENCIA VIZCAINO</t>
  </si>
  <si>
    <t xml:space="preserve">Luego de revisado lo aportado por la persona responsable de la ejecución de la acción de mejora se valida el cumplimiento en el 100% su ejecución.
re revisa matriz Excel con el estado operativo de los vehículos.
</t>
  </si>
  <si>
    <t>Realizar revisión de vehículos en desuso y actualización</t>
  </si>
  <si>
    <t>Se anexa excel del seguimiento realizado a la flota vehicular.</t>
  </si>
  <si>
    <t xml:space="preserve">Luego de revisado lo aportado por la persona responsable de la ejecución de la acción de mejora se valida el cumplimiento en el 100% su ejecución.
Se verifica matriz que muestra el estado de los vehículos </t>
  </si>
  <si>
    <t>Realizar verificación física de los vehículos</t>
  </si>
  <si>
    <t>se anexa la verificación de la flota vehicular.</t>
  </si>
  <si>
    <t>06:57 AM</t>
  </si>
  <si>
    <t xml:space="preserve">Luego de revisado lo aportado por la persona responsable de la ejecución de la acción de mejora se valida el cumplimiento en el 100% su ejecución.
Se revisa tabla donde se especifica el estado general de cada uno de los vehículos. </t>
  </si>
  <si>
    <t>Implementar un protocolo de seguimiento de vehículos</t>
  </si>
  <si>
    <t>TORRES FABIAN ANDRES</t>
  </si>
  <si>
    <t>Se anexa archivo con el protocolo a utilizar en el área de transporte.</t>
  </si>
  <si>
    <t>Luego de revisado lo aportado por la persona responsable de la ejecución de la acción de mejora se valida el cumplimiento en el 100% su ejecución.
Se verifica el documento protocolo de seguimiento a vehículos 
Luego de revisado se sugiere elabora el procedimiento, normalizarlo y publicarlo en Almera.</t>
  </si>
  <si>
    <t>USS Usme
2. Se evidencia mobiliario tipo cama los cuales estan oxidados al igual que las mesa de noche, mesas puentes en el area de hospitalizacion.</t>
  </si>
  <si>
    <t>Establecer el numero de elementos a reparar y su condición. En coordinacion con referente de mantenimiento y elaborar cronograma de ejecuciín.  Soporte: Relacion de elementos a reparar  y cronograma</t>
  </si>
  <si>
    <t xml:space="preserve">Se realiza nuevo seguimiento, dando alcance a la subsanación del hallazgo. De igual manera se adjuntan los soportes de la ejecución de la accion. </t>
  </si>
  <si>
    <t>Se evidencia cargado los soportes de la ejecución</t>
  </si>
  <si>
    <t>01:45 PM</t>
  </si>
  <si>
    <t>Ejecutar el cronograma de manteniemiento establecido. Soporte. Fotos de acuerdo con el cronograma.</t>
  </si>
  <si>
    <t>Se adjunta la evidencia fotográfica del mobiliario con el arreglo correspondiente, el cual ha sido puesto en funcionamiento y entregado al servicio de la unidad respectiva.</t>
  </si>
  <si>
    <t>07:18 PM</t>
  </si>
  <si>
    <t>luego de la revision se observa  cargue de eviudencia fotografica de arreglo mobiliario.</t>
  </si>
  <si>
    <t>Realizar visitas  de verificación de seguimiento del mantenimiento del mobiliaro.Soporte:Acta de seguimiento de conformidad</t>
  </si>
  <si>
    <t xml:space="preserve">Se anexa el acta de conformidad de entrega de mobiliario reparado y se deja en los compromiso que por parte del subproceso de Mantenimiento y Recursos Físicos realizar el respectivo seguimiento al mobiliario a reparar y realizar su respectivo mantenimiento. </t>
  </si>
  <si>
    <t xml:space="preserve">luego de la revison de plan de mejora se observa cargue acta de visita unidad usme.
se deja como recomendacion cargar los documentos mas visibles y en PDF </t>
  </si>
  <si>
    <t>Realizar acciones concordantes con los resultados del seguimientos. Soporte: Acta de seguimiento.</t>
  </si>
  <si>
    <t>Se anexa el acta de conformidad de entrega de mobiliario reparado y se deja en los compromiso que por parte del subproceso de Mantenimiento y Recursos Físicos realizar el respectivo seguimiento al mobiliario a reparar y realizar su respectivo mantenimiento</t>
  </si>
  <si>
    <t>luego de la revison de plan de mejora se observa cargue acta de visita unidad usme.
se deja como recomendacion cargar los documentos mas visibles y en PDF</t>
  </si>
  <si>
    <t>USS Meissen
1.En la sala de partos se cuenta con tres salas de partos y cuatro salas de TPR, en la sala TPR2 y sala TPR 3 requerimiento de refacción de las sillas poltronas que se encuentran allí ubicadas.</t>
  </si>
  <si>
    <t xml:space="preserve">Realizando un nuevo seguimiento a las acciones planteadas y en cumplimient se adjunta el cronograma establecido y los elementos a reparar por parte del subproceso de Recursos Fisicos ( Mobiliario). </t>
  </si>
  <si>
    <t>05:07 PM</t>
  </si>
  <si>
    <t>Se evidencia soportes de las acciones planteadas</t>
  </si>
  <si>
    <t>Dando alcance a la acción presentada para la subsanación del hallazgo, se adjunta evidencia fotográfica que da cuenta del cambio de dos (2) sillas poltronas en las salas TPR de la unidad de Meissen. Asimismo, se realizó mantenimiento correctivo a la silla que no fue reemplazada, con el fin de asegurar su adecuada funcionalidad y uso.</t>
  </si>
  <si>
    <t xml:space="preserve">luego de revisión de plan de mejora se evidencia soportes fotográficos cambio de poltronas en las areas de sala de partos. </t>
  </si>
  <si>
    <t>se adjunta acta de ronda de verificación de mobiliario donde se evidencia que se cambiaron las sillas que se encontraban en mal estado.</t>
  </si>
  <si>
    <t>luego de revisión de plan de mejora se evidencia cargue de acta ronda se seguimiento y cumplimiento de esta acción.</t>
  </si>
  <si>
    <t>se adjunta acta de ronda donde no se evidencia mobiliario pendiente por arreglar.</t>
  </si>
  <si>
    <t>luego de revisión de plan de mejora se evidencia cumplimiento a esta acción.</t>
  </si>
  <si>
    <t>USS El Carmen
1. Consultorio de enfermeria se evidencia mobiliario con oxido.</t>
  </si>
  <si>
    <t>Se evidencia soportes de relación de elementos a reparar</t>
  </si>
  <si>
    <t>SE ADJUNTA EVIDENVCIA FOTOGRAFICA</t>
  </si>
  <si>
    <t>Luego de la revisión de plan de mejora se evidencia inicio de esta acción, sin embrago se deja como recomendación el cargue de evidencias fotográficas realizar un antes y después de cada hallazgo encontrado  en la visita  de  Famisanar.</t>
  </si>
  <si>
    <t>Se adjunta acta ronda de verificacion mantenimiento mobiliario unidad Carmen.</t>
  </si>
  <si>
    <t>Se adjunta acta ronda de verificacion mantenimiento mobiliario unidad Carmen se evidencia mantenimiento realizado segun hallazgos.</t>
  </si>
  <si>
    <t>luego de revisión de plan de mejora se evidencia cargue de acta ronda se seguimiento y cumplimiento de esta acción.
queda pendiente cargue de evidencia fotográfica de arreglo de mobiliario consultorios ANTES Y DESPUES.</t>
  </si>
  <si>
    <t>USS Usme
1. No se cuenta con desfibrilador en el area de hospitalizacion.</t>
  </si>
  <si>
    <t>Verificar el componente de dotación para el cumplimiento del estandar de dotación para el servicio de hospitalización</t>
  </si>
  <si>
    <t>Proyectar arriendo o compra del desfibrilador, de acuerdo con los estándares de dotación para el servicio de hospitalización. Soporte: Contrato de arrendamiento que incluya la USS Usme.</t>
  </si>
  <si>
    <t xml:space="preserve">Se realiza firma de acta de inicio del contrato 5400-2025 correspondiente al arrendamiento de equipos biomédicos incluyendo la sede de Usme. 
Se adjunta clasulado y acta de inicio </t>
  </si>
  <si>
    <t>Se evidencia soporte de contrato y acta de inicio de arrendamiento de los equipos biomédicos necesarios, incluido el desfibrilador para el servicio de hospitalización de USS USME</t>
  </si>
  <si>
    <t>Realizar la asignación del desfibrilador en la USS Usme. Soporte: Acta de entrega.</t>
  </si>
  <si>
    <t>Al realizar una verificación del inventario de la sede de USME, se encuentra que; desde el proceso de Ingeniería Biomédica en conjunto con Activos fijos, se había realizado la entrega de un Desfibrilador para el servicio de Hospitalización de la sede desde el 25 de Noviembre de 2024, dando respuesta a la necesidad incluso antes de formulado el hallazgo.
Se adjunta el control de salida y entrada de elementos con código de normalización GA-ACT-FT-03-V2 con fecha de emisión del  25-11-2024, firmada por las partes implicadas, María Carolina Leal Aponte, Diego Amortegui, William Rubiano y Nelson Guarnizo.</t>
  </si>
  <si>
    <t>Se evidencia registro fotográfico de asignación de desfibrilador</t>
  </si>
  <si>
    <t>USS Marichuela
1. Durante el recorrido se observa requerimiento de pintura y algunas humedades, deterioro en techos encontrandolos con grietas, mobiliario con oxido en consultorio y mobiliario dentro de los consultorios, no cuenta con la separacion en los consultorios para la entrevista y la valoración.</t>
  </si>
  <si>
    <t xml:space="preserve">SE ADJUNTA EL CRONOGRAMA DE INTERVENCIONES A LA USS MARICHUELA, SE ESTIPULA FECHA DE INICIO Y FECHA DE FINALIZACIÓN. 
</t>
  </si>
  <si>
    <t>Se evidencia soporte de cronograma planteado</t>
  </si>
  <si>
    <t>LAURA VALLEJO, SALINAS ANZOLA MIGUEL ANGEL</t>
  </si>
  <si>
    <t xml:space="preserve">Se da alcance a la acción adjuntando evidencia fotográfica de las barreras moviles en los consultorios de la USS Marichuela. </t>
  </si>
  <si>
    <t>luego de la revisiòn del plan de  mejora se evidencia cargue de documentos dando cumplimiento a un 100% en la ejecuciòn.</t>
  </si>
  <si>
    <t xml:space="preserve">Dando alcance al hallazgo correspondiente y a los soportes previamente relacionados, se adjunta el informe de ejecución de las barreras moviles, en los consultorios de la USS MARICHUELA. </t>
  </si>
  <si>
    <t>USS Tunjuelito
1. Se evidencia en urgencias Área de expansión transitoria Triage III 2 cubículos y 8 sillas Sillas deterioradas</t>
  </si>
  <si>
    <t>Establecer el numero de elementos a reparar y su condición. En coordinación con referente de mantenimiento y elaborar cronograma de ejecución.  Soporte: Relación de elementos a reparar  y cronograma</t>
  </si>
  <si>
    <t>Se evidencia soporte de ejecución de la acción</t>
  </si>
  <si>
    <t xml:space="preserve">Se adjunta evidencia fotográfica al mantenimiento a las poltronas en el servicio de TRIAGE III en el Hospital de Tunjuelito.
</t>
  </si>
  <si>
    <t>luego de la revision de plan de mejora se evidencia en esta acción mantenimiento de sillas poltronas 
se deja como recomendación evidencia fotografica de un antes y despues de realizar mantenimiento.</t>
  </si>
  <si>
    <t xml:space="preserve"> Se adjunta acta ronda de verificacion mantenimiento mobiliario unidad Tunjuelito.</t>
  </si>
  <si>
    <t xml:space="preserve">Se realiza la verificación del mantenimiento correspondiente a lo evidenciado en el hallazgo. </t>
  </si>
  <si>
    <t xml:space="preserve">luego de revisión de plan de mejora se evidencia cargue de acta ronda se seguimiento y cumplimiento de esta acción.
</t>
  </si>
  <si>
    <t>USS Santa Librada: 
1. En el recorrido se evidencia ausencia de cortinas de separación en el área de hospitalizacion, baños en condicion de discapacidad sin timbre deterioro de pintura en paredes de consultorios.</t>
  </si>
  <si>
    <t xml:space="preserve">Se adjunta cronograma de intervenciones de la USS Santa Librada, con las respectivas fechas de inicio, y de finalización correspondiente. 
</t>
  </si>
  <si>
    <t>Se encuentra el soporte de conformidad con la acción y los hallazgos de infraestructura.</t>
  </si>
  <si>
    <t>GARCIA CARDENAS FABIAN ANDRES, LAURA VALLEJO, SALINAS ANZOLA MIGUEL ANGEL</t>
  </si>
  <si>
    <t>USS Usme: 
1. Infarestructura que no garantiza la mobilidad de personas en condicion de discapacidad
2.consultirio de medicos los cuales carecen de barrera fija o movil
3. Requerimiento de pintura y resanes en paredes
4. No se cuenta con timbres de llamado de pacientes en habitaciones y baños no funcionales</t>
  </si>
  <si>
    <t xml:space="preserve">Se adjunta cronograma para las intervenciones de la USS USME, donde se establecen las correspondientes actividades con sus respectivas fechas de inicio y fechas de finalización. </t>
  </si>
  <si>
    <t>Se evidencia Cronograma con las fechas ajustadas al tiempo de finalización del Plan de mejoramiento.</t>
  </si>
  <si>
    <t>USS Jerusalén:
1. Se requiere resanes de paredes y pintura de puertas</t>
  </si>
  <si>
    <t xml:space="preserve">Se adjunta el cronograma de intervenciones de la unidad de Jerusalen, con su respectiva fecha de inicio y fecha de finalización. </t>
  </si>
  <si>
    <t>Se encuentra cronograma de conformidad con la acción planteada.</t>
  </si>
  <si>
    <t xml:space="preserve">Se adjunta evidencia fotográfica del mantenimiento realizado a la USS Jerusalen. Se evidencia mantenimiento de resane a las paredes, e intervención de pintura en las puertas. </t>
  </si>
  <si>
    <t>Se evidencia registro fotográfico de los arreglos realizados</t>
  </si>
  <si>
    <t xml:space="preserve">Se adjunta informe de ejecución de actividades de la USS Jerusalen. </t>
  </si>
  <si>
    <t>Se evidencia informe de arreglos realizados</t>
  </si>
  <si>
    <t>USS La Flora
1. No se evidencia baño para personas en condicion de discapacidad.</t>
  </si>
  <si>
    <t>Disponer del baño para personas movilidad reducida, de acuerdo con la normatividad vigente.</t>
  </si>
  <si>
    <t>Adecuar el baño para personas con movilidad reducida en el primer piso de la Unidad La Flora. Soporte: Fotos y acta de entrega de la obra.</t>
  </si>
  <si>
    <t>Se encuentra cumplimiento de la acción. Toda vez que se evidencia el baño en las fotos.</t>
  </si>
  <si>
    <t>USS La Flora
1. Se evidencian consultorios sin barrera fija o movil entre el area de entrevista y el area de valoracion.</t>
  </si>
  <si>
    <t>Arnol Alexander Gonzalez Pedraza</t>
  </si>
  <si>
    <t>SE ADJUNTA EL CRONOGRAMA DE ACTIVIDADES DE LA UNIDAD DE LA FLORA.</t>
  </si>
  <si>
    <t>Se evidencia archivo de excel con el cronograma de ejecución.
Se valida pero se recomienda que si el formato dice nombre y firmas, se adjunte el nombre completo y las firmas.</t>
  </si>
  <si>
    <t>En atención a la observación presentada y dando alcance a la misma, nos permitimos adjuntar evidencia fotográfica que da cuenta de la subsanación del hallazgo reportado.</t>
  </si>
  <si>
    <t>Se evidencia soporte de ajuste de la instalación de barrera móvil en consultorios</t>
  </si>
  <si>
    <t xml:space="preserve">Dando alcance a la observación presentada, se adjunta el informe actualizado con la subsanación del hallazgo presentado. </t>
  </si>
  <si>
    <t>Se evidencia que los soportes son resolutivos al hallazgo y consecuentes con la acción.</t>
  </si>
  <si>
    <t>Hospital El Tunal Urgencias
1. Se eviendias poltronas con requerimiento de  reafccion, camillas con requerimientos de pintura, en el area de observacion.
2. Sillas pato sin una rueda en el baño
3. En el servicio de salas de cirugía se evidencia en área de preparación de pacientes con poltronas con requerimiento de de refacción.</t>
  </si>
  <si>
    <t xml:space="preserve">Se adjunta el cronograma establecido para el mantenimiento del mobiliario de la USS TUNAL, de igual manera se adjunta la relación de los elementos a reparar ( mobiliario). </t>
  </si>
  <si>
    <t>Se evidencia soportes de ejecución de esta acción.</t>
  </si>
  <si>
    <t>De acuerdo con el hallazgo identificado y en proceso de subsanación del mismo, se adjunta soporte fotográfico del cambio de poltronas que se realizará en los diferentes servicios de la USS del Tunal, priorizando aquellos mencionados en el hallazgo anteriormente señalado.
En cuanto a la silla pato, la Dirección Administrativa-Subproceso de Recursos Físicos, está adelantando las gestiones necesarias para contar con los repuestos suficientes que permitan la reparación de las unidades que se encuentran en mal estado.
Asimismo, a través del taller dispuesto por la Subred para la reparación de camillas, y considerando la cantidad de pacientes que las utilizan, se realizará su mantenimiento y arreglo de manera progresiva.</t>
  </si>
  <si>
    <t>luego de la revision de plan de mejora se observa cargue de evidencia fotografica ( poltronas ) sin embargo se recomienda subir el soporte de entrega al servicio asignado.
se deja un avance del 80% pendientge cargue de evidencia arreglo silla pato.</t>
  </si>
  <si>
    <t xml:space="preserve">Se adjunta el acta de entrega de las poltronas en la USS Tunal, donde se especifica la cantidad de poltronas que se entregaron. </t>
  </si>
  <si>
    <t>08:42 PM</t>
  </si>
  <si>
    <t xml:space="preserve">se evidencia cargue de acta de e ntrega de poltronas, no s e evidencia a q ue servicio y persona que recibio, se suguiere que esta acta de verificacion de seguimiento del mantenimiento tenga evidencia fotografica de las poltronas ubicadas en los servicios donde fueron solicitadas.
</t>
  </si>
  <si>
    <t>01:15 PM</t>
  </si>
  <si>
    <t>Se adjunta acta de entrega, donde ese evidencia el seguimiento a el recambio en las poltronas y así subsanar el hallazgo previamente presentado.</t>
  </si>
  <si>
    <t>08:44 PM</t>
  </si>
  <si>
    <t>se evidencia cargue de acta de e ntrega de poltronas, no s e evidencia a q ue servicio y persona que recibio, se suguiere que esta acta de verificacion de seguimiento del mantenimiento tenga evidencia fotografica de las poltronas ubicadas en los servicios donde fueron solicitadas.</t>
  </si>
  <si>
    <t>USS Meissen
2. Se evidencia licencia de funcionamiento de los equipos de radiología vencidos los cuales tenían vigencia desde agosto del 2020 hasta agosto del 2024, donde están incluidos los siguientes equipos rayos x convencional equipo de arco en C.</t>
  </si>
  <si>
    <t>Disponer de las licencias de funcionamiento de los equipos que lo requieren de acuerdo con la normativiadad vigente.</t>
  </si>
  <si>
    <t>Gestionar la licencia de Funcionamiento. Soporte: Licencia de Funcionamiento del equipo</t>
  </si>
  <si>
    <t>Las licencias de los equipos generadores de radiaciones ionizantes de la unidad de Meissen se encontraban vencidos puesto que la persona encargada en el año 2023 no realizo el trámite de renovación a tiempo. 
Una vez que ingrese a la subred sur a finales de noviembre 2023 se realizó el trámite ante la SDS, en la cual se obtuvo la licencia de practica medica de los equipos generadores de radiaciones ionizantes en el mes de enero 2025.
A la fecha todos los equipos cuentas con licencia vigente.</t>
  </si>
  <si>
    <t>USS Santa Librada
1. En el recorrido de hospitalizacion se encuentran camas y camillas con requerimiento de pintura.</t>
  </si>
  <si>
    <t>Realizar seguimiento a la Dirección de Contratación sobre los diferentes contratos de mantenimiento de camas y camillas correspondiente al área de Ingeniería Biomédica.</t>
  </si>
  <si>
    <t>Verificar las cantidades de camillas y camas a ser intervenidas en el servicio de hospitalización de la sede y elaborar un cronograma para el mantenimiento de las mismas: Soporte: Relación de elementos a reparar y cronograma</t>
  </si>
  <si>
    <t xml:space="preserve">Se adjunta proyección de cronograma de mantenimiento de las camas y camillas de la sede de Santa Librada tendiente al proceso de contratación que se encuentra en trámite. </t>
  </si>
  <si>
    <t>Se evidencia en el documento adjunto la relación de las camas a intervenir junto con el cronograma de esos mantenimientos.</t>
  </si>
  <si>
    <t>Ejecutar el cronograma de mantenimiento. Soporte: Fotos de las reparaciones de acuerdo con la identificación realizada previamente.</t>
  </si>
  <si>
    <t>PAEZ MUÑOZ DIANA CAROLINA</t>
  </si>
  <si>
    <t xml:space="preserve">Se adjunta registro fotográfico de las actividades de intervención de las camas y camillas objeto de las verificaciones de los reportes de servicio. </t>
  </si>
  <si>
    <t>Se evidencia registro fotográfico de los arreglos realizados a las camas</t>
  </si>
  <si>
    <t>Realizar el seguimiento al cronograma de mantenimiento en donde se incluyan las actividades de pintura. Soporte: Formato de ronda de Inspección.</t>
  </si>
  <si>
    <t>Se realiza el seguimiento al plan de trabajo (contigencia) establecido con el proveedor en el cual se realizara en las unidades pequeñas (Santa Librada) diagnostico y mantenimiento de las camas y camillas.
Por lo anterior, se adjunta los soportes evidenciando los diagnosticos realizados a las camas y camillas para ejecutar el mantenimiento correspondiente.</t>
  </si>
  <si>
    <t>06:00 AM</t>
  </si>
  <si>
    <t>luego de la revision de plan de mejora se observan  seguimiento al mantenimiento de camas y camillas de la unidad de servicios de salud Santa librada.</t>
  </si>
  <si>
    <t>Realizar las acciones a que haya lugar de acuerdo con el seguimiento. Soprote: Documento que evidencie las acciones en caso que se requiera.</t>
  </si>
  <si>
    <t>Se realiza el seguimiento al cronograma de mantenimiento del plan de trabajo (contingencia) establecido con el proveedor el cual fue realizar diagnostico y mantenimiento correctivo de las camas y camillas de las Unidades de Servicio de Salud priorizando las sedes grandes Tunal y Meissen, luego las sedes pequeñas (Ejemplo:Santa Librada).
De lo anterior, se ha realizado mensualemnte la revisión del desarrollo de las actividad estipuladas.</t>
  </si>
  <si>
    <t>06:14 AM</t>
  </si>
  <si>
    <t>se observa actas mesa de trabajo para realizar la intervencion y arreglo de camas y camillas que se encuentran en mal estado.</t>
  </si>
  <si>
    <t>USS Marichuela
1. Mobiliario con oxido en consultorio y mobiliario dentro de los consultorios.</t>
  </si>
  <si>
    <t xml:space="preserve">Se registra nuevo seguimiento dando alcance al hallazgo y se adjunta su respectivo soporte. 
</t>
  </si>
  <si>
    <t>Se evidencia soportes de acciones realizadas</t>
  </si>
  <si>
    <t xml:space="preserve">Se adjunta evidencia fotográfico del mantenimiento del mobiliario que se encuentra en los consultorios de la unidad. </t>
  </si>
  <si>
    <t>Luego de la revisión de plan de mejora  se evidencia inicio de esta acción.
se deja como observación dejar en evidencia fotográfica un antes y después de realizar el arreglo de inmobiliario</t>
  </si>
  <si>
    <t>Se adjunta acta de ronda de verificación de reparación de mobiliario y solicitud de backup por parte del proveedor para el retiro y el mantenimiento respectivo de los elementos, y asimismo garantizar la continua prestación del servicio.</t>
  </si>
  <si>
    <t xml:space="preserve">luego de revisión de plan de mejora se evidencia cargue de acta ronda se seguimiento y cumplimiento de esta acción.
 </t>
  </si>
  <si>
    <t xml:space="preserve">Se adjunta el soporte solicitud por correo electrónico del mantenimiento del mobiliario al proveedor. </t>
  </si>
  <si>
    <t>12:43 PM</t>
  </si>
  <si>
    <t>luego de revisión de plan de mejora se evidencia cargue de acta ronda se seguimiento pendiente evidencia fotografica antes y despues de realizar el mantenimiento.</t>
  </si>
  <si>
    <t>USS Usme/ hospitalizacion
Escala de caidas pendiente diligenciamiento dias 2, 10, 12, 14, 16 del mes de marzo 2025.   (hallazgo nuevo)</t>
  </si>
  <si>
    <t>Mejorar el registro de las escalas de caídas de acuerdo a lineamientos de la Subred Sur.</t>
  </si>
  <si>
    <t>Establecer cronograma de capacitacion y fortalecimiento al personal de enfermeria realcionado con el protocolo de prevencion de caidas con el fin de fortalecer la adherencia al registro de escalas de caidas en el servicio de  hospitalizacion de la Unidad de usme, Soporte: cronograma de socializacion</t>
  </si>
  <si>
    <t>Se adjunta cronograma para realizar fortalecimiento al personal de enfermería de la unidad de usme del servicio de hospitalización relacionado con el protocolo de prevención de caídas.</t>
  </si>
  <si>
    <t xml:space="preserve">Se evidencia cronograma de capacitación
</t>
  </si>
  <si>
    <t>Ejecutar cronograma de socializacion relacionado con el protocolo de caídas y socialización de hallazgos de la auditoría, con el fin de  fortalecer la adherencia al registro de  escalas de caídas en el servicio de hospitalización de la Unidad de Usme.                                                                              Soporte: acta y asistencia socializacion al personal  de enfermería</t>
  </si>
  <si>
    <t>se adjunta acta de socialización al personal de enfermería de la unidad de Usme relacionado con protocolo de de caídas.
se adjunta lista de asistencia.</t>
  </si>
  <si>
    <t xml:space="preserve">Se encuentra el soporte descrito en la acción de mejora correspondiente al mes de abril realizada en la sede Usme. </t>
  </si>
  <si>
    <t>Hacer seguimiento aleatorio del diligenciamiento de las escalas en sistema DGH en todos los  turnos   en el servicio de hospitalizacion en la unidad de Usme.                                 Soporte: actas con retroalimentacion y evidencias de los seguimientos realizados semanalmente por talento humano de la unidad.</t>
  </si>
  <si>
    <t>se adjuntan actas de seguimiento aleatorio en los diferentes turnos con el fin de verificar el registro de escalas de riesgo en le servicio de hospitalización unidad usme.</t>
  </si>
  <si>
    <t xml:space="preserve">Se evidencian actas con seguimiento con los datos de los pacientes que fueron objeto del mismo. </t>
  </si>
  <si>
    <t>08:29 AM</t>
  </si>
  <si>
    <t>Plantear medidas correctivas de acuerdo a desviaciones encontradas.Soporte: informe final de acuerdo a los hallazgos encontrados en el seguimiento</t>
  </si>
  <si>
    <t>Se adjunta acta con informe final donde se evidencia según seguimiento registro completo de escalas de riesgo en el servicio de hospitalización en la unidad de Usme.</t>
  </si>
  <si>
    <t xml:space="preserve">Se encuentra cumplimiento en la acción de mejora. </t>
  </si>
  <si>
    <t>USS Jerusalén
Se identifica en la verificacion de los equipos biomedicos en el area de reanimacion, se eviedencia no conectados al fluido electrico</t>
  </si>
  <si>
    <t>Manenter las condiciones para el funcionamiento de los equipos biomédicos en reanimación Jerusalen</t>
  </si>
  <si>
    <t>Retroalimentar a la funcionaria representante de la Empresa de Servicios Generales para que no se manipulen conexiones relacionadas con equipos biomédicos sin el conocimiento del personal asistencial. Soporte: Acta de reunión con la representante y  acta de esta informando a su personal.</t>
  </si>
  <si>
    <t>Se adjunta acta de socialización hallazgos generados por parte de famisanar con el supervisor de servicios generales de la unidad de Jerusalén.
se adjunta acta realizada por parte del supervisor al personal de servicios generales unidad jerusalen.</t>
  </si>
  <si>
    <t xml:space="preserve">Se considera que se da cumplimiento al hallazgo. </t>
  </si>
  <si>
    <t>USS San Benito
1. No se cuenta con ascensor en ninguna de las dos torres baño para paciente en condición de discapacidad primer piso torre 2. 
2. Sin timbre de llamado de emergencia asi mismo puertas con apertura hacia adentro lo cual no permite la movilización de silla de ruedas de acuerdo a requerimientos normativos de 3100.
3. En el recorrido se evidencia, consultorios de valoracion y examen fisico sin barrera fija o movil entre el area de entrevista y el area de valoracion, asi mismo se evidencia deterioro de pintura en paredes de consultorios, escaleras con antideslizantes y bordes desgastados lo cual representa un riesgo de caida, se evidencia en el servicio de vacunacion oxido en la pared.</t>
  </si>
  <si>
    <t xml:space="preserve">Se adjunto el cronograma con el nombre de la persona que lo realizo </t>
  </si>
  <si>
    <t>Luego de la revisión de plan de mejora se evidencia cargue de soportes para esta acción , sin embrago se solicita el nombre de la persona encargada de realizar cronograma en el formato adjunto.</t>
  </si>
  <si>
    <t>USS La Estrella:                                                                                       Tiene pendiente el certificado de bomberos, ya sea por remodelacion, obra nueva o refuerzo estructural. 
2. Baño para pacientes en condicion de discapacidad no cuenta con timbre de llamado de emergencias.
3. En el recorrido se evidencia que las camas no cuentan con timbre de llamado por cada una de las camas y no todas cuentan con identificador de pacientes.
4. Se cuenta con hospitalización de mujeres de 10 camas. Se evidencia en el recorrido infraestructura que requiere mantenimiento de pintura en baños de los pacientes se evidencian baldosas agrietadas como antideslizantes desgastados en baños. 
5. Se evidencian habitaciones con seis camas por habitación las cuales por normatividad no son permitidas sino máximo cuatro por habitación para adultos. 
6. Se cuenta con una sala de procedimientos, se evidencia presencia de humedad.</t>
  </si>
  <si>
    <t>AVILA RUBIANO OSCAR NICOLAS, GARCIA CARDENAS FABIAN ANDRES</t>
  </si>
  <si>
    <t xml:space="preserve">Se adjunta cronograma de intervenciones de la uss La estrella con su correspondiente Fecha de Inicio y fecha de finalización. </t>
  </si>
  <si>
    <t>Arnol Alexander Gonzalez Pedraza, GARCIA CARDENAS FABIAN ANDRES</t>
  </si>
  <si>
    <t>Luego de la revisión de plan de mejora no se evidencia inicio de esta acción .</t>
  </si>
  <si>
    <t>USS Vista Hermosa
1. Se evidnecia desgaste de antideslizantes en baños de habitación de hospitalizacion. 
2. Se hace el recorrido por el servicio de urgencias en el cual se evidencia que cuenta con 5 cubiculos para hombres, 5 cubiculos para mujeres 2 cubiculos de pediatria ; En este momento se están haciendo intervención a 5 ubiculos, presenta olor fuerte a pintura cerca a los cubiculos que se encuentran sin intervencion y que pueden ocaisonar inconvenientes a los pacientes.
3. Baño de hombres se evidencia lavamanos suelto con riesgo para los pacientes</t>
  </si>
  <si>
    <t xml:space="preserve">Envio datos adjuntos con el respectivo cronograma.
</t>
  </si>
  <si>
    <t>Se evidencia archivo adjunto con cronograma.
Se valida pero se recomienda que si el formato dice nombre y firma, se debe agregar el nombre y la firma de quien realiza y valida el cronograma.</t>
  </si>
  <si>
    <t xml:space="preserve">SE ADJUNTA EVIDENCIA FOTOGRAFICA DE LO REALIZADO PARA DAR CUMPLIMIENTO AL PLAN DE MEJORA </t>
  </si>
  <si>
    <t>Se evidencia cargue del registro fotográfico de los arreglos realizados</t>
  </si>
  <si>
    <t>Se adjunta informe de ejecución de los hallazgos del plan de mejora</t>
  </si>
  <si>
    <t>Se evidencia informe cargado</t>
  </si>
  <si>
    <t>USS Santa Librada
1. En el recorrido de hospitalizacion se encuentra mobiliario de consultorios con oxido.</t>
  </si>
  <si>
    <t>Se adjunta el cronograma de actividades para la reparación del mobiliario. De igual manera, se adjunta la relación de los elementos a reparar (mobiliario) en la USS Santa Librada</t>
  </si>
  <si>
    <t>luego de la revisión de esta acción se evidencia cargue de cronograma de  elementos a reparar</t>
  </si>
  <si>
    <t>Se adjunta acta de recorrido en la unidades de usme-marichuela-santa librada para  verificacion de mobiliario con oxido y solicitud de arreglo al proveedor.</t>
  </si>
  <si>
    <t>luego de revisión de plan de mejora se evidencia cargue de acta ronda se seguimiento y solicitud arreglo al proveedor.</t>
  </si>
  <si>
    <t>Se adjunta acta de recorrido en la unidades de usme-marichuela-santa librada para verificacion de mobiliario con oxido y solicitud de arreglo al proveedor.</t>
  </si>
  <si>
    <t xml:space="preserve">luego de revisión de plan de mejora se evidencia cargue de acta ronda se seguimiento cumplimiento de esta acción.
queda pendiente cargue de evidencia fotográfica de arreglo de mobiliario consultorios. </t>
  </si>
  <si>
    <t xml:space="preserve">se adjunta soporte solicitud arreglo de mobiliario al proveedor.
pendiente cargue de evidencias fotograficas </t>
  </si>
  <si>
    <t xml:space="preserve">luego de revisión de plan de mejora se evidencia cargue solicitud arreglo mobiliario de estas unidades al proveedor.
pendiente evidencia fotografica antes y despues </t>
  </si>
  <si>
    <t>USS Meissen
1. Se cuenta con solo una RUTA contratada la cual es la Materno perinatal para los eventos consulta preparto y parto, se realizó el acercamiento con la lider de Coordinador Gestion Riesgo Preventivo Intramural para la capacitacion y claves de ingreso para reportes normativos mensuales de los mismos.</t>
  </si>
  <si>
    <t>Dar cumpliminto a reportes normativos mensuales RUTA contratada la cual es la Materno perinatal para los eventos consulta preparto y parto</t>
  </si>
  <si>
    <t>Solicitar a Famisanar EPS Capacitación de plataforma y vias de reporte.Soporte: Correo de solicitud y evidencia de asistencia a la capacitación.</t>
  </si>
  <si>
    <t>En el marco de la acción de mejora, la EAPB realiza capacitación en cargue de información de gestantes y realiza entrega de anexos técnicos (se anexa pantallazo de capacitación y anexos)
Posterior a la capacitación se realiza gestión con EPS FAMISANAR PARA LA ASIGNACION DE CLAVE Y USUARIO para acceso plataforma sigeres para subir información de gestantes.
Se anexa soporte de informes relacionados en SIGERES DE MAYO Y JUNIO.</t>
  </si>
  <si>
    <t>11:11 PM</t>
  </si>
  <si>
    <t xml:space="preserve">No se encuentra correo de solicitud, sin embargo hay evidencia de la capacitación y cargue en la plataforma. </t>
  </si>
  <si>
    <t>Cargar la información en la plataforma de Famisanar y dar cuimplimiento a reportes de la Ruta.  Soporte: Pantallazo del cargue de información mensual</t>
  </si>
  <si>
    <t xml:space="preserve">Dando cumplimiento se realiza envió de planes de aceleración de manera semanal y mensual el envió de la base de gestantes en la estructura que famisanar relaciono.
Se adjunta como soportes correo con envió  del 22 de mayo -2025 con el plan aceleración de la semana 14 al 21 de mayo; adicional de soporte pantallazos de  la información relacionada en SIGIRES que es la plataforma donde se debe subir la información (esto a partir de reunión y capacitación por parte de famisanar así como asignación de clave para  la subred sur en dicha plataforma) soportes de los meses de mayo y junio 2025)
</t>
  </si>
  <si>
    <t>10:40 PM</t>
  </si>
  <si>
    <t xml:space="preserve">Se encuentra cumplimiento en la acción de mejora, con base en los soportes adjuntos. </t>
  </si>
  <si>
    <t>Verificar que la información quede cargada en la plataforma. Soporte: Pantallazo de la información en plaforma</t>
  </si>
  <si>
    <t>Dando cumplimiento a acción de mejora se relaciona soporte de pantallazos al subir la información a la plataforma de SIGERES de mayo y junio.</t>
  </si>
  <si>
    <t>11:25 PM</t>
  </si>
  <si>
    <t xml:space="preserve">De acuerdo con los pantallazos el cargue de la información fue exitosa. </t>
  </si>
  <si>
    <t>Implementar acciones necesarias para mejorar o mantener de acuerdo a los resultados obtenidos del seguimiento.Soporte: El que aplique.</t>
  </si>
  <si>
    <t xml:space="preserve">Se afianza comunicación con líder de Ruta Materno Perinatal de EPS Famisanar y de manera permanente se envía información, se adjunta soporte del envió de base de gestantes del mes de mayo del 2025 y solicita aclaración de estructura de plataforma sigeres.
</t>
  </si>
  <si>
    <t xml:space="preserve">Se encuentra pertinencia  en el soporte. </t>
  </si>
  <si>
    <t>USS El Carmen
1. En relacion a los conceptos de bomberos de las sedes se evidencia:se encuentran pendiente de certificado de bomberos, ya sea por remodelacion, obra nueva o refuerzo estructural.
2. En relación al recorrido se eidencia: Se realiza el recorrido en el centro de salud el Carmen cuenta con un consultorio de ginecología evidenciando humedad requerimiento de pintura desgastes de la media caña y olor a humedad. 
3. Consultorio de medicina general con requerimiento de arreglo escalerilla.
4. Consultorio de ortopedia Requerimiento de pintura y algunas humedades. 
5. Consultorio de enfermeria con requerimiento de pintura y humedad. 
6. Unidades sanitarias denominadas para hombres y mujeres la cual la de hombres requiere rejilla de sifón. 
7. Baño en condiicion de discapacidad sin timbre.
8. Consultorio de enfermeria con deterioro de pintura y en baño se evidencia humedad, cuenta con una ventana o rejilla que esta adaptada con cita la cual genera riesgo para los pacientes,cuenta con Área transitoria de residuos sin marcacion, area de mamografia con área con humedad y se encuentra mueble con ausencia de vidrio. 
9. Área de radiologia convencional, cuenta con un consultorio de pediatria requerimientos de pintura resanes y mobiliario deteriorado, cuenta con una Farmacia que evidencia requerimientos de pintura resanes.</t>
  </si>
  <si>
    <t>luego de la revision de plan de mejora se evidencia cargue de cronograma para realizar intervencion.</t>
  </si>
  <si>
    <t>10:47 AM</t>
  </si>
  <si>
    <t>Ejecutar las intervenciones programadas</t>
  </si>
  <si>
    <t xml:space="preserve">se adjunta informe con intervenciones realizadas en la unidad </t>
  </si>
  <si>
    <t>luego de la revision de plan de mejora se evidencia cargue de informe interevenciones realizadas en la unidad de servicios de salud Carmen.</t>
  </si>
  <si>
    <t xml:space="preserve">se adjunta informe con actividades realizadas. </t>
  </si>
  <si>
    <t>USS Meissen
En relacion a la revision de los mantenimientos, se evidencia que las sedes:
1. Último concepto sanitario del 14 de octubre del 2022 favorable con requerimientos, se encuentran en obra en espera de subsanación de hallazgos para Nueva visita. 
2. En la sala de partos se cuenta con tres salas de partos y cuatro salas de TPR en la sala de tpr número 2 se evidencia requerimientos de resanes de pared en la sala tpr 3. 
3. Los baños para pacientes en condicion de discapacidad en las salas de espera de urgencias pediatricas y adultos no cuentan con timbre de llamado de emergencia. 
4. Servicio de urgencias adulto bala de oxigeno sin anclar, lo que representa un riesgo para los pacientes.</t>
  </si>
  <si>
    <t xml:space="preserve">Se adjunta cronograma para las intervenciones a realizar en la USS MEISSEN. Se establecen fechas de inicio, y fechas de finalización de las mismas. 
</t>
  </si>
  <si>
    <t xml:space="preserve">Se encuentra el cronograma relacionado en la acción de mejora. </t>
  </si>
  <si>
    <t>USS Santa Librada/ hospitalizacion
carro de paro:  incompleto registro diario 14 de marzo noche y dia 7 de marzo sin firma de profesional; enero 2 noche; 30 de enero noche; 31 de enero todo el turno; 10 de febrero tarde; 12 de febrero noche;  21 de febrero tarde; 26 noche; 27 mañana; 28 noche; sin registro de realizacion.  (hallazgo nuevo).</t>
  </si>
  <si>
    <t>Cumplir con los registros diarios en todos los turnos del carro de paro en el servicio de hospitalizacion.</t>
  </si>
  <si>
    <t>Establecer cronograma de fortalecimiento en registros diarios  de carro de paro  en el servicio de hospitalizaciòn.  Soporte: cronograma de socializacion</t>
  </si>
  <si>
    <t>Se adjunta cronograma para realizar fortalecimiento con el personal de enfermería de la unidad de santa librada del servicio de hospitalización relacionado con diligenciamiento de registros de enfermería.</t>
  </si>
  <si>
    <t xml:space="preserve">Se evidencia cronograma para mayo en la Unidad Santa Librada. </t>
  </si>
  <si>
    <t>Ejecutar cronograma de socializacion relacionado con la importancia del registro diario de seguimiento al carro de paro y socialización de hallazgos de la auditoría, con el fin de  fortalecer la adherencia al registro diario de carro de paro en el servicio de hospitalización de la Unidad de Santa Librada.                                                                          Soporte: acta y asistencia socialización al personal  de enfermería</t>
  </si>
  <si>
    <t>se adjunta acta  y asistencia de capacitación acerca del procedimiento HOS-INT-ENF-PR-07 V6 REVISIÓN Y SEGUIMIENTO CARROS DE PARO Y KIT DE EMERGENCIAS en la unidad de santa librada.</t>
  </si>
  <si>
    <t>05:49 PM</t>
  </si>
  <si>
    <t>Se evidencian los soportes descritos en la acción de mejora, corresponden al tema del hallazgo, en el mes de mayo y en la Unidad Santa Librada</t>
  </si>
  <si>
    <t>Hacer seguimiento aleatorio del diligenciamiento de los registros de carro de paro en el hospitalización en la unidad de hospitalizacion.                                                                             Soporte: actas con retroalimentación y evidencias de los seguimiento semanal por parte de la profesional de enlace</t>
  </si>
  <si>
    <t>De acuerdo con las observaciones de seguimiento de segunda linea el acta que se envio adjunto se aclara que este seguimiento aleatorio se inicio despues de hacer la retroalimentacion de la auditoria con el personal de enfermeria el cual se hizo una vez terminada la visita el dia 25 de marzo 2025.</t>
  </si>
  <si>
    <t>04:18 PM</t>
  </si>
  <si>
    <t xml:space="preserve">Una vez explicada la situación de las fechas, se da por cerrado el hallazgo. </t>
  </si>
  <si>
    <t>Plantear medidas correctivas de acuerdo a desviaciones encontradas.                                                                                 Soporte: informe final de acuerdo a los hallazgos encontrados en el seguimiento.</t>
  </si>
  <si>
    <t>se adjunta informe final  de seguimiento carro de paro donde se evidencia que mejoro la adherencia durante los seguimientos se encontró completitud en los registro de seguimiento de carro de paro que se realiza a diario por parte del personal de enfermería En el servicio de hospitalización en la unidad santa librada.</t>
  </si>
  <si>
    <t xml:space="preserve">Se da por cumplida la acción. </t>
  </si>
  <si>
    <t>USS Tunal 
Servicio de salas de cirugía: 
1. Se evidencia en área de preparación de pacientes  paredes con requerimientos de pintura en pasillo de salas de cirugía se requiere mantenimiento del piso en donde se evidencia pérdida de la integridad de la pintura. 
2. En áreas de tránsito pasillos se evidencia requerimientos de pintura y resanes en el primer piso
3. Último concepto del 13 de febrero del 2023 favorable con requerimientos pendientes subsanación de hallazgos para solicitud de Nueva visita. 
Servicio hospitalización del cuarto piso:
1. Timbres alejados en la habitación unipersonal. 
Urgencias:
1. Se evidencia requerimiento de manteniento en baños, manetenimieto general en pisos
paredes y techos.
2. area de procedmientos se evidencia requerimiento de meson con perdida de la integridad de la boquilla lo que
impide la educada limpieza y desinfeccion. 
3. Área de reanimacion, mantenimiento de pintura.
4. Área de pasillos con sobreocupacion de pacientes con requerimientos de pinturas en paredes. 
5. Área de observacion se evidencia requerimietos de pintura. 
6. Baños de pediatria con requerimiento de arrelo de humedades, no cuenta con barandas de apoyo.
7. último concepto del 13 de febrero del 2023 favorable con requerimientos pendientes subsanación de hallazgos para solicitud de Nueva visita.</t>
  </si>
  <si>
    <t xml:space="preserve">Se adjunta el cronograma de actividades correspondientes al mantenimiento de los servicios de salas de cirugía y de urgencias. Cabe aclarar que la intervención en el área de urgencias se esta llevando a cabo; por lo tanto, en el cronograma se relaciona el periodo donde se inicio la intervención y la posible terminación de la misma.
Para el caso correspondiente al mantenimiento de salas de cirugia se prevee iniciar en el mes de enero de la vigencia 2026. </t>
  </si>
  <si>
    <t>luego de la revision del plan de mejora se evidencia cargue de cronograma con fechas programadas para la intervencion por parte del area de mantenimiento en la unidad de San benito.</t>
  </si>
  <si>
    <t>USS Betania:
1. No se cuenta con la separacion del area de entrevista y valoracion en los consultorios, se observa deterioro en techos encontrandolos con grietas, mobiliario con oxido, baños en condicion de discapacidad sin marcacion ni timbre , no está adecuado , vidrio roto en mobiliario en consultorio de psicologia.</t>
  </si>
  <si>
    <t xml:space="preserve">Se adjunta cronograma de intervenciones de USS BETANIA, con fecha de inicio y fecha de finalización correspondiente. 
</t>
  </si>
  <si>
    <t xml:space="preserve">Se encuentra cumplimiento de la acción. </t>
  </si>
  <si>
    <t>USS La Estrella
1.Se cuenta con hospitalización de mujeres de 10 camas, mobiliario de las habitaciones dañado y con óxido. 
2. Sillas de sala de espera con requerimiento de mantenimiento por presencia de agrietamiento en el mobiliario.</t>
  </si>
  <si>
    <t xml:space="preserve">Se adjunta el cronograma de ejecución de actividad y los elementos a reparar por parte del área de recursos físicos para el mantenimiento del mobiliario. </t>
  </si>
  <si>
    <t>Se evidencia cargue de relación de elementos a reparar</t>
  </si>
  <si>
    <t xml:space="preserve">Se adjunta evidencia fotográfica de la subsanación del hallazgo correspondiente al mantenimiento de las sillas de espera de la USS LA ESTRELLA </t>
  </si>
  <si>
    <t>luego de revisión plan de mejora se observa evidencia fotográfica arreglo de camas y sillas en la unidad de la estrella.</t>
  </si>
  <si>
    <t>Se adjunta acta ronda de verificación mantenimiento mobiliario unidad Carmen se evidencia mantenimiento realizado según hallazgos.</t>
  </si>
  <si>
    <t>03:16 PM</t>
  </si>
  <si>
    <t>Luego de la revisión de plan de mejora se evidencia cargue acta de seguimiento verificación estado mobiliario y arreglo de camas.</t>
  </si>
  <si>
    <t>Se adjunta acta ronda de verificación mantenimiento mobiliario USS LA ESTRELLA, se evidencia mantenimiento realizado según hallazgos.</t>
  </si>
  <si>
    <t xml:space="preserve">se observa adjunto acta sin embrago se evidencia dentro del desarrollo de los temas estado del mobiliario según visita de seguimiento realizada y  la acciones realizadas.
</t>
  </si>
  <si>
    <t>03:35 PM</t>
  </si>
  <si>
    <t>USS Nazareth.
1.En el recorrido se evidencia, baño de usuarios para hombre y mujer uno con accesos para persona condición de discapacidad sin embargo, las puertas tienen apertura hacia adentro. y consultorio de medicina general el cual no cuenta con barrera fija o movil entre el area de entrevista y el area de valoración.</t>
  </si>
  <si>
    <t xml:space="preserve">SE ADJUNTA CRONOGRAMA DE ACTIVIDADES A REALIZAR EN LA USS DE NAZARETH. </t>
  </si>
  <si>
    <t xml:space="preserve">Se evidencia cronograma de mantenimiento para las áreas objeto del plan de mejora. </t>
  </si>
  <si>
    <t xml:space="preserve">Se adjunta evidencia fotográfica de la adecuación que se viene realizando para adecuar la puerta del baño de las personas en condición en discapacidad. </t>
  </si>
  <si>
    <t>Se evidencia registro fotográfico</t>
  </si>
  <si>
    <t xml:space="preserve">De acuerdo al primer seguimiento realizado por la segunda línea de defensa, y en cumplimiento a la acción planteada en el plan de mejora, se adjunta el respectivo informe de ejecución de actividades para la subsanación del hallazgo presentado </t>
  </si>
  <si>
    <t xml:space="preserve">Se evidencia informe de mantenimiento realizado </t>
  </si>
  <si>
    <t>Todas las Sedes. 
Cumple parcial: Realizar la medición del indicador de tiempo de respuesta con el fin evidenciar las que las quejas se están cerrando de manera vencida; ya que de la base se eviddencia casos por fuera de los tiempos estipulados en la CIRCULAR EXTERNA 2023151000000010-5 DE 2023.</t>
  </si>
  <si>
    <t>Fortalecer el seguimiento al canal electrónico dispuesto a la recepción de peticiones trasladadas por la Super Intendencia de Salud sdqssupersalud@subredsur.gov.co, asi mismo la matriz de autocontrol para requerimientos de supersalud, a fin de cumplir con la oportunidad estipulada en el marco de la circular externa 2023151000000010-5 DE 2023.</t>
  </si>
  <si>
    <t>Actualizar la matriz de autocontrol Supersalud, semaforizando los requerimientos según su riesgo (simple, priorizado y vital) para su debido diligenciamiento Soporte: Actualización de la matriz en Almera</t>
  </si>
  <si>
    <t xml:space="preserve">Se realiza ajuste a la matriz de autocontrol de PQRSD ingresadas por la Super Salud y normalización en la plataforma Almera el cual se adjunta enlace virtual y formato normalizado, esto con el fin de fortalecer el control de las solicitudes y así garantizar la oportunidad en la respuesta a los casos cargados.
PS-SC-NEU-FT-25 V1 MATRIZ AUTOCONTROL PQRSD SUPERSALUD 
    LINK DE CONSULTA: https://sgi.almeraim.com/sgi/secciones/?a=documentos&amp;option=ver&amp;actual&amp;documentoid=17473&amp;proceso_asociar_id=6705
</t>
  </si>
  <si>
    <t xml:space="preserve">Se encuentra el enlace del documento, de conformidad con lo solicitado en el primer seguimiento. </t>
  </si>
  <si>
    <t>Controlar diariamente el canal electronico dispuesto a la recepción de solicitudes de la Supersalud pqrsdsupersalud@subredsur.gov.co,   Soporte: Matriz de autocontrol Supersalud</t>
  </si>
  <si>
    <t>De acuerdo al control propuesto a las PQRSD dirigidas por la Súper Intendencia de Salud a la Subred Sur se realiza seguimiento a todos los casos recepcionados por el correo electrónico habilitado para tal fin pqrsdsupersalud@subredsur.gov.co por medio de la Matriz de autocontrol de PQRSD Supersalud, garantizando la oportunidad de respuesta de acuerdo al comunicado externo de la Supersalud.</t>
  </si>
  <si>
    <t xml:space="preserve">Se da por cerrada la acción de mejora, dados los ajustes hechos por el responsable. </t>
  </si>
  <si>
    <t>Realizar seguimiento de las PQRSD mensual evaluando la oportunidad de la respuesta Soporte: Acta de reunión de seguimiento a PQRSD</t>
  </si>
  <si>
    <t xml:space="preserve">Se realiza reunión con las áreas involucradas de las PQRSD-F con el fin de realizar un seguimiento a las diferentes causas de PQRSD-F , evaluando la  oportunidad en la respuesta y generar estrategias conjuntas para la disminución de las mismas. </t>
  </si>
  <si>
    <t xml:space="preserve">El soporte contiene el análisis del comportamiento de las quejas con base en sus causas, con corte a 31 de mayo del presente. </t>
  </si>
  <si>
    <t>Realizar medidas correctivas de acuerdo a desviaciones encontradas.</t>
  </si>
  <si>
    <t>De acuerdo al seguimiento de las diferentes acciones para el cumpliento de la oportunidad de mejora se realiza seguimiento de la oportunidad en la respuesta a los casos remitidos por las diferentes EAPB con origen de Super Salud, generando un acta de dicho seguimiento y del cumplimiento en la oporunidad</t>
  </si>
  <si>
    <t xml:space="preserve">De acuerdo con lo establecido en la acción de mejora se encuentra que se cumple con lo planteado. Sin embargo, se recomienda que se implementen acciones de mantenimiento para evitar nuevos hallazgos de esta naturaleza. </t>
  </si>
  <si>
    <t>USS Meissen
Se valida matriz de PQRS de sede Meissen encontrando un aumento en quejas por atención humanizada por parte de enfermeria y medicina tanto en hospitaización como urgencias</t>
  </si>
  <si>
    <t>Fortalecer las buenas practicas sobre la politica de humanización relacionadas a esquemas de buen trato y sana convivencia dirigido al talento humano de enfermería programado en el servicio de hospitalización piso del Hospital Meissen.</t>
  </si>
  <si>
    <t>Establecer cronograma de socializacion de hallazgos y puntos a fortalecer del protocolo de humanización en el servicio de hospitalización piso hospital Meissen, haciendo enfasis a los grupos de valor en el reconocimiento de practicas de los valores, habilidades y atributos de calidad que impacten en un servicio de calidad en beneficio de la satisfacción del usuario.Soporte: Cronograma de socialización.</t>
  </si>
  <si>
    <t>ESPINOSA UNIBIO CAROLINA, MARIA YOLANDA CAMELO REYES</t>
  </si>
  <si>
    <t xml:space="preserve">Con gestión documental se estableció el cronograma para el subproceso de humanización. En el cual, se registro la información de actividades a realizar para este hallazgo </t>
  </si>
  <si>
    <t xml:space="preserve">Se cuenta con el cronograma para los meses de mayo y junio del presente. </t>
  </si>
  <si>
    <t>Ejecutar cronograma de socializacion de hallazgos y puntos a fortalecer del protocolo de humanización en el servicio de hospitalización piso hospital Meissen, haciendo enfasis a los grupos de valor en el reconocimiento de practicas de los valores, habilidades y atributos de calidad que impacten en un servicio de calidad en beneficio de la satisfacción del usuario.Soporte:Listas de asistencia y presentación</t>
  </si>
  <si>
    <t xml:space="preserve">Mediante acompañamiento en puesto de trabajo  se socializa los hallazgos a lideres y  a los colaboradores de la unidad de MEISSEN las palabras claves de la política, programa y estrategias que fortalecen las competencias para el buen trato y la sana convivencia </t>
  </si>
  <si>
    <t xml:space="preserve">Se encuentra el acta de socialización de los hallazgos. </t>
  </si>
  <si>
    <t>Realizar el análisis de PQRSF y satisfacción relacionado con la atención del servicio de Hospitalización en Meissen, posterior a la socialización de los hallazgos. Soporte: Relación de quejas por trato deshumanizado en la Unidad de Meissen en el periodo.</t>
  </si>
  <si>
    <t>En revisión de la OM se evidencia que no se habia terminado gestión sin embargo el 02 de junio se realizan los ajustes a las observaciones realizadas por la segunda línea por ello se termina actividad</t>
  </si>
  <si>
    <t>Aunque no se adicionó el seguimiento posterior a las observaciones realizadas por la segunda línea, se identificó el archivo correspondiente.</t>
  </si>
  <si>
    <t>Tomar medidas correctivas de acuerdo a desviaciones encontradas.</t>
  </si>
  <si>
    <t xml:space="preserve"> Durante el periodo evaluado, se identificó un incremento significativo en las manifestaciones ciudadanas relacionadas con el trato inadecuado y la atención deshumanizada por parte de los colaboradores de la Unidad de Meissen hacia los usuarios que acceden a los servicios ofrecidos por la institución.
En comparación con el mes de mayo de 2024, se evidenció un aumento del 125% en este tipo de manifestaciones, concentrándose principalmente en los servicios de urgencias y hospitalización. por temas relacionados con la calidad de información suministrada en la estancia hospitalaria. 
Ante esta situación, el subproceso de Humanización llevará a cabo un plan de acción que incluye acompañamiento en puesto de trabajo y sensibilización dirigida a los colaboradores de estos dos servicios. Esta intervención se enfocará especialmente en fortalecer las competencias en comunicación y empatía, pilares fundamentales de la política y el programa institucional de humanización. 
Mediante la sensibilización a las palabras claves de la política, programa , como dar malas noticias y métricas 
</t>
  </si>
  <si>
    <t xml:space="preserve">Se evidencia cumplimiento de la acción y el soporte corresponde al inicio de las acciones de mejora derivadas del análisis de los resultados del mes de mayo. Se espera que se continúe la estrategia logrando el impacto deseado. </t>
  </si>
  <si>
    <t>Hallazgo 03: Desactualización del manual del sistema integrado de conservación</t>
  </si>
  <si>
    <t>Versionar el GD-ADA-OD-01 V1 SISTEMA INTEGRADO DE CONSERVACION con la inclusion y lineamientos de la normatividad asociada en el acuerdo 01 de 2024</t>
  </si>
  <si>
    <t>Proyectar el versionamiento de actualizacion del GD-ADA-OD-01 V1 SISTEMA INTEGRADO DE CONSERVACION, teniendo enc uanta la actualizacion normativa del Acuerdo 01 de 2024</t>
  </si>
  <si>
    <t>2025-04-14</t>
  </si>
  <si>
    <t xml:space="preserve">Se realizo la solicitud al proceso de Control documental el cargue del versiona miento del sistema integrado de conservación incluyéndole la normatividad ya articulación con el Acuerdo 01 de 2024, versiona miento de las actividades de los programas, relación de documentación electrónica producida por el SGDEA </t>
  </si>
  <si>
    <t>Luego de revisado lo aportado por la persona responsable de la ejecución de la acción de mejora se valida el cumplimiento en el 100% su ejecución.
Se evidencia en el archivo el ajuste del documento  GD-ADA-OD-01 V1 SISTEMA INTEGRADO DE CONSERVACION el cual pasa a ser la versión 2 en su actualización.</t>
  </si>
  <si>
    <t>Validar que se publique en almera y la pagina eb de la entidad</t>
  </si>
  <si>
    <t>Se realiza envió de correo electrónico a la oficina de sistemas de información TIC para realizar la publicación de Sistema Integrado de Conservación en la pagina web de la entidad, como actividad de auto control se valida que el documento este publicado.</t>
  </si>
  <si>
    <t>03:46 PM</t>
  </si>
  <si>
    <t xml:space="preserve">Se evidencia la publicación del documento en su versión 2  (GD-ADA-OD-01  SISTEMA INTEGRADO DE CONSERVACION) en Almera con enlace en la pagina Web institucional.
</t>
  </si>
  <si>
    <t>Hallazgo 02: Riesgo en la conservación documental del archivo Bravo Páez.</t>
  </si>
  <si>
    <t>Trasladar el acopio documental del archivo ubicado en el predio de Bravo paez ( historias clínicas tunal)</t>
  </si>
  <si>
    <t>Realizar el plan de trabajo incluyendo, definicion de sede a trasladar,  mantenimiento inicial de la sede, instalación de estanteria y puestos de trabajo y traslado de documentación</t>
  </si>
  <si>
    <t>BLANCO GARCIA EDNA ROSIO, Isidro Alberto González Rodríguez</t>
  </si>
  <si>
    <t xml:space="preserve">Se realizo Reunión con los procesos de gestión documental y mantenimiento, se definió sede Perdomo y se definió el plan de trabajo se adjunta acta. </t>
  </si>
  <si>
    <t>Luego de revisado lo aportado por la persona responsable de la ejecución de la acción de mejora se valida el cumplimiento en el 100% su ejecución.
Dentro del acta producto de la reunión se observa el plan de trabajo y la definición de la sede para el traslado.</t>
  </si>
  <si>
    <t>Medición de Tiempos de Digiturnos para todas las Unidades en las que aplique :
Se encuentran en la aplicacion del instrumento para evaluar los tiempos administrativos, posterior al reusltado se formulará la promesa de valor la cual está definida de 30 minutos en tiempos administrativos ingeso del usuario hasta la realizacion del servicio, se cuenta con una medición de 2023 en el cual se evidencia:La medición para 2024 están en proceso.</t>
  </si>
  <si>
    <t>Formular la linea base de los tiempos administrativos de digiturnos en las diferentes Unidades para generar la promesa de valor.</t>
  </si>
  <si>
    <t>Generar la promesa de valor de tiempos para la atención en digiturno, en las Unidades en las que aplique. Soporte: Informe en PDf y enlace para ver el instrumento.</t>
  </si>
  <si>
    <t xml:space="preserve">Durante el II semestre del año 2024 dando cumplimiento a acciones de mejoramiento de acreditación se definió el instrumento para realizar la medición de tiempos administrativos en los diferentes servicios de la Subred Integrada de Servicios de Salud Sur E.S.E, estos fueron: 
- Facturación de consulta programada
- Asignación de citas
- Atención inicial de Urgencias
- Entrega de medicamentos 
Para ello se diseño el instrumento MEDICIÓN DE TIEMPOS ADMINISTRATIVOS DE ACUERDO AL CICLO DE ATENCIÓN https://alme.im/VegD 
Durante el I trimestre se realizó la medición de las siguientes unidades : CAPS Tunal, Centro de salud El Carmen y Centro de Salud de Candelaria; se proyectan resultados para el I trimestre en el informe de acceso. 
</t>
  </si>
  <si>
    <t xml:space="preserve">Se considera que la acción se cumple. </t>
  </si>
  <si>
    <t>Estándar 51. Código: (AsSAL1) La organización cuenta con un proceso estandarizado para el egreso de los pacientes, que garantiza al usuario y su familia la adecuada finalización de la atención y su posterior seguimiento. Incluye:
Criterios: • Estrategias para identificar las necesidades y planear un continuo de cuidados al paciente después del egreso. • Cuenta con estándares establecidos de tiempo para los procesos relacionados con el egreso del paciente, incluida la facturación de los servicios. • Para los casos en que la condición clínica, física y/o mental lo amerite, el egreso será dado en compañía de un adulto responsable, previa valoración por el médico tratante. • Comunicación de toda la información relevante a la empresa promotora de salud, administradora, o las que se asimilen, para la autorización y planificación de la integralidad y continuidad del seguimiento. • Planes documentados y de referencia para el seguimiento y tratamiento que incluyen: lugar, fecha y razones de referencia y personas que debe contactar, si aplica. • Reporte de los resultados del cuidado y tratamiento, si aplica. Este criterio no aplica para los servicios ambulatorios. • Existe para cada paciente que egresa de la organización un documento que contiene el reporte final de su estadía y los requerimientos futuros necesarios. Este criterio no aplica para los servicios ambulatorios. • Información de los trámites que los usuarios deben realizar en caso de necesitar un proceso de remisión o solicitud de cita con otro prestador. Este proceso podrá estar en cabeza del profesional tratante o en otro personal de la organización que ha sido oficialmente delegado para realizar dicha labor. Lo anterior no implica la existencia de un servicio o unidad funcional. • Plan de cuidado escrito que incluye la explicación acorde con el nivel de conocimiento y comprensión del paciente y su familia acerca de los cuidados que debe seguir una vez egrese, incluyendo información de los medicamentos y su administración, uso de equipos médicos, alimentación y rehabilitación y signos y síntomas de alerta temprana de posibles complicaciones, si aplica. • El profesional tratante debe proveer información básica al usuario y su familia como resultado de su atención. Especial importancia se le da a los cuidados y el autocuidado en casa (dietas especiales, seguimiento farmacológico, ejercicios, rehabilitación, etc.). • Se toman correctivos frente a las desviaciones encontradas.</t>
  </si>
  <si>
    <t>Fortalecer la medicion de los tiempos de egreso de manera ágil por medio de una herramienta sistemática que mejore la veracidad de la información</t>
  </si>
  <si>
    <t>Realizar mesas de trabajo pque permitan plantear y validar alternativas de sistematización del proceso de medición de tiempos de egresos hospitalarios, definiendo viabilidad y alcance institucional para generación de herramienta, a partir del reconocimiento del mecanismo actualmente establecido desde el proceso asistencial de gestión de camas y del prcceso administrativo de facturación.Soporte : Actas de mesas de trabajo</t>
  </si>
  <si>
    <t>BELTRAN SALAMANCA ASTRID CAROLINA, JOSE JERSAIN CASTAÑEDA MAHECHA, JUAN CARLOS HERNANDEZ, JULIAN MESA</t>
  </si>
  <si>
    <t>2025-03-10</t>
  </si>
  <si>
    <t>Se logró gestionar mesa de trabajo con representante de Sistemas, ingeniera Yaneth Pardo y Geovany  Pabon, se definió crear una historia clínica que registre los tiempos solicitados por la OM para poder digitalizar y generar tiempos para mediciones. Se adjunta acta y listado de asistencia digital por mesa virtual de trabajo.</t>
  </si>
  <si>
    <t>Se realiza validación del acta y listado de asistencia, en el cual es posible verificar el planteamiento de la creación de un historia clínica como alternativa para la medición de los tiempos de egreso hospitalario, lo cual será presentado en el comité de historias clínicas.</t>
  </si>
  <si>
    <t>Implementar proceso de pilotaje de mecanismo definido para la optimización en la generación de información relacionada con los tiempos de medición de los egresos hospitalarios, identificando necesidades frente a la implementación de la herramienta.</t>
  </si>
  <si>
    <t>BELTRAN SALAMANCA ASTRID CAROLINA, HECTOR JAVIER QUIÑONES ALBARRACIN, JOSE JERSAIN CASTAÑEDA MAHECHA, JUAN CARLOS HERNANDEZ, JULIAN MESA, PABON CABRA GEOVANY</t>
  </si>
  <si>
    <t xml:space="preserve">se actualiza a formato institicional, se amplian los datos y se anexa los datos cuantificados que se tienen a la fecha, formato institcuion con fecha y firma. se anexan conclusiones. </t>
  </si>
  <si>
    <t>Se verifican nuevos formatos cargados, se validan soportes.</t>
  </si>
  <si>
    <t>Analisis de los resultados de la prueba piloto del mecanismo y planteamiento de los ajustes requeridos Soporte: Informe de analisis realizado</t>
  </si>
  <si>
    <t>BELTRAN SALAMANCA ASTRID CAROLINA, JUAN CARLOS HERNANDEZ, JULIAN MESA</t>
  </si>
  <si>
    <t xml:space="preserve">Se pasa el documento a formato institucional con fecha y firma </t>
  </si>
  <si>
    <t>Se revisan nuevos soportes, se valida acción como completa.</t>
  </si>
  <si>
    <t>Visita ICONTEC: Estándar 150. Código: (GI9) La gestión de la información relacionada con los registros clínicos, sea en medio físico o electrónico, garantiza la calidad, la seguridad y la accesibilidad de los mismos. Incluye:
Criterios: • Orden. Legibilidad y concordancia clínico patológica. • Claridad y actualización de los registros clínicos. • Adecuado archivo de los registros clínicos y fácil disponibilidad cuando sean requeridos. • Auditoría sistemática y periódica a la calidad de forma y contenido de los registros clínicos. • Garantía de la custodia de los registros clínicos. • Unicidad de los registros clínicos para cada usuario. • Sistema de identificación y numeración unificado para todos los registros clínicos. • Esquema del proceso de transición a historia clínica electrónica. • Sistemas de chequeo para evitar errores en la identificación de los usuarios. • Sistemas de alarma redundante para las condiciones que lo ameriten. • Procesos para la entrega de los resúmenes de historia clínica solicitados por las autoridades competentes o los mismos usuarios. • La organización garantiza que en los procesos de la gerencia de información es posible verificar si el usuario ha asistido previamente a la institución, en qué fechas, qué profesional lo ha atendido, qué exámenes se le han ordenado, etc. • Cuando se tenga un sistema mixto de registro de atenciones (electrónico y manual), se debe garantizar que haya un solo sistema de identificación del paciente, para que el contenido de las atenciones esté disponible para cualquier prestador y se le pueda hacer auditoría integral al registro.</t>
  </si>
  <si>
    <t>Oportunidad de mejora: La junta recomendó incorporar la transformación digital como un elemento de la cultura organizacional de acuerdo con el modelo establecido, que apalanque el aprendizaje y las competencias de los colaboradores, en el mismo sentido deben implementar todas las acciones para cumplir oportunamente las exigencias en materia de depuración de RIPS, articulación con la FEV.</t>
  </si>
  <si>
    <t>Actualizar el documento  Plan Estratégico de Tecnologías de la Información y las Comunicaciones PETI donde se le da alcance a la  transformación digital incluyendo iniciativas de apropiación de TIC que impacten la cultura organizacional, de acuerdo al presupuesto asignado</t>
  </si>
  <si>
    <t>JULIO ANDRES SANCHEZ SANCHEZ</t>
  </si>
  <si>
    <t xml:space="preserve">En cumplimiento del plan de acción establecido para la vigencia, se realizó la actualización del Plan Estratégico de Tecnologías de la Información y las Comunicaciones – PETI, incorporando el alcance de la transformación digital y las iniciativas de apropiación TIC que fortalecen la cultura organizacional, conforme al presupuesto asignado. Una vez ajustado y validado el contenido, el documento fue publicado en la plataforma ALMERA el 19 de noviembre, junto con su Anexo 1 – Plan de Trabajo Institucional PETI 2025, quedando disponible para consulta de los procesos involucrados. Con esta publicación se da cierre formal a la actividad programada en el plan de acción, cumpliendo con los lineamientos institucionales y los requerimientos del Manual GD-CDO-MA-01. 
Se puede verificar en el siguiente Enlace:   https://sgi.almeraim.com/sgi/secciones/?a=documentos&amp;option=ver&amp;actual&amp;documentoid=18001&amp;proceso_asociar_id=6392
</t>
  </si>
  <si>
    <t xml:space="preserve">Se valida cumplimiento de la acción con normalización del documento </t>
  </si>
  <si>
    <t>Socializar   Plan Estratégico de Tecnologías de la Información y las Comunicaciones PETI donde se le da alcance a las iniciativas de transformación digital</t>
  </si>
  <si>
    <t>En el marco del cumplimiento del Estándar ICONTEC 150 (GI9), la entidad fortaleció el Plan Estratégico de Tecnologías de la Información – PETI, incorporando y consolidando lineamientos específicos en seguridad de la información, gobernanza del dato y transformación digital, orientados a garantizar la calidad, integridad, confidencialidad, disponibilidad y trazabilidad de los registros clínicos, tanto en medio físico como electrónico.  El PETI actualizado  aprobado y divulgado en el Comité Institucional de Gestión y Desempeño – MIPG el 18 de diciembre, quedando formalmente adoptado como instrumento estratégico institucional.</t>
  </si>
  <si>
    <t xml:space="preserve">Se valida soporte de acuerdo con lo definido en la actividad </t>
  </si>
  <si>
    <t>Revisar e implementar la politica de Gobierno del Dato y el Plan estrategico de gerencia de la información</t>
  </si>
  <si>
    <t>Actualizar el TEMA DE gobierno del dato en el plan de gerencia de la información GI-TIC-PL-06 SOPORTE: PLAN DE GERENCIA DE LA INFORMACION - actualizado con el tema de Gobierno del dato</t>
  </si>
  <si>
    <t>GIOVANNI ANDRES MENDEZ CUBIDES, JOSE JERSAIN CASTAÑEDA MAHECHA</t>
  </si>
  <si>
    <t>En cumplimiento del Plan de Mejoramiento Institucional – Estándar 143 (GI2), se realizó la actualización del documento “Plan de Gerencia de la Información (GI-TIC-PL-06)”, en articulación con la Oficina de Sistemas de Información TIC. La nueva versión incorpora el componente de Gobierno del Dato, fortaleciendo la planificación, recolección, almacenamiento, análisis y uso estratégico de la información.
El documento actualizado fue remitido al proceso de Calidad para su revisión y formalización, con el fin de proceder a su divulgación institucional, garantizando así una gestión de la información más inteligente, confiable y orientada a la toma de decisiones, en coherencia con los objetivos de innovación, modernización tecnológica y eficiencia institucional.
Se encuentra normalizada y publicada</t>
  </si>
  <si>
    <t>Se verifica documento actualizado en Almera, con fecha de actualización noviembre de 2025</t>
  </si>
  <si>
    <t>Socializar el plan de  gobierno del dato en el plan de gerencia de la información GI-TIC-PL-06 V4 SOPORTE: Acta de socialización</t>
  </si>
  <si>
    <t>En el marco del cierre del Plan de Mejora correspondiente al Estándar 143 (GI2) – Gerencia de la Información, participé en la Mesa de Gerencia de la Información realizada el 19 de noviembre, en la cual se revisaron los avances, acciones y evidencias asociadas al fortalecimiento del proceso de gestión de la información. Durante la sesión se analizaron las oportunidades de mejora definidas por el ente acreditador, se socializó la actualización del Plan de Gerencia de la Información (GI-TIC-PL-06) —el cual incorpora componentes de gobierno del dato, flujos de información, seguridad, calidad, uso y aprovechamiento de datos— y se validaron los ajustes implementados para garantizar la correcta identificación, recolección, análisis y uso de la información institucional.  Con estas actividades se consolidó el cumplimiento de los compromisos establecidos para la vigencia, aportando a la trazabilidad, fortalecimiento y cierre formal del plan de mejora de acreditación 2025.</t>
  </si>
  <si>
    <t>GIOVANNI ANDRES MENDEZ CUBIDES</t>
  </si>
  <si>
    <t xml:space="preserve">Se reisa acta y observacines registrada por la primera linea,  y teniendo en cuenta que se socializó la actualización del Plan de Gerencia de la Información (GI-TIC-PL-06) —el cual incorpora componentes de gobierno del dato, flujos de información, seguridad, calidad, uso y aprovechamiento de datos—, se valida acta. </t>
  </si>
  <si>
    <t>Socializar las actividades asociadas a la gobernanza del dato a los directivos institucionales soporte: acta de reunión</t>
  </si>
  <si>
    <t xml:space="preserve">En cumplimiento del Estándar 143 – Código GI2, durante la vigencia 2025 se realizó la revisión, análisis y socialización del Plan de Gerencia de la Información, en el marco de las acciones definidas en el Plan de Mejoramiento para la Acreditación (PAMEC).
En sesión realizada el jueves 18 de diciembre, se llevó a cabo el espacio gerencial y técnico para la divulgación del documento de Gobernanza del dato donde se verifica la planificación de la gestión de la información, en el cual se validaron los criterios asociados a la identificación de necesidades de información, priorización de su implementación, flujo de la información, uso de nuevas tecnologías, seguridad y confidencialidad, análisis de datos, indicadores corporativos y soporte a la toma de decisiones institucionales.
</t>
  </si>
  <si>
    <t>No se encuentran soportes.</t>
  </si>
  <si>
    <t>Estándar 151. Código: (GI10) Existe un plan de contingencia diseñado, implementado y evaluado que garantice el normal funcionamiento de los sistemas de información de la organización, sean manuales, automatizados, o ambos. Cualquier disfunción en el sistema es recolectada, analizada y resuelta. Lo anterior incluye mecanismos para prevenir eventos adversos relacionados con el manejo de los sistemas de información en especial alarmas en historia clínica.</t>
  </si>
  <si>
    <t>Fortalecer la implementación del mecanismo alterno de plan de contingencia.</t>
  </si>
  <si>
    <t>Realizar mesa de trabajo entre sistema de Información TIC y la Subgerencia de Prestación de Servicios,  validando los campos de la historia clínica de plan de contingencia alterno que cumplan con los críterios normativos, definiendo los servicios priorizados para la incorporación Soporte: Acta de mesa de trabajo</t>
  </si>
  <si>
    <t>GONZALEZ HERNANDEZ MARTHA JANNETH, McCormick Salcedo Vanesa</t>
  </si>
  <si>
    <t xml:space="preserve">Se realizo mesa de trabajo con la líder PAMEC, Sistemas de Información y la Subgerencia, en la que fue aclarado que esta Oportunidad ya había sido trabajada e implementada en las Unidades de la Localidad de Usme, debido a las falencia en conectividad que se presentaban y ya se habían enviado los videos de inducción por la Ingeniera Paula Perez. 
Los Campos que esta historia contiene cumplen con lo requerido por norma y adicionalmente se alineo a la Resolución de RIPS con el campo de finalidad y causa externa, lo cual es el objetivo de la reunión.
Sin embargo, con el fin de poder avanzar el día de hoy se definió que se verificara la instalación de esta historia en todos los computadores de Consulta externa de las Unidades de las otras localidades diferentes a Usme, y así mismo se enviara el video para su implementación en la Subred.  </t>
  </si>
  <si>
    <t>Realizar de manera gradual la incorporación de la historia clínica alterna del Plan de Contingencia, como prueba piloto, en las unidades que se tienen identificadas con mayor caída de red. Soporte: Informe con la descripción de la incorporación.</t>
  </si>
  <si>
    <t>CRISTIAN SANTIAGO SALAMANCA PENAGOS, GONZALEZ HERNANDEZ MARTHA JANNETH, McCormick Salcedo Vanesa</t>
  </si>
  <si>
    <t>El Plan de Contingencia V4 asegura la continuidad de la atención y el registro clínico en las unidades asistenciales con baja o nula conectividad. Funciona a través de un sistema local que permite registrar la información del paciente en tiempo real y genera automáticamente un documento PDF con la historia clínica, el cual se entrega al área de Gestión Documental para su archivo. Actualmente, está implementado en sedes como Danubio, Reforma, Usme Pueblo y otras de la localidad de Usme, garantizando la prestación del servicio y la calidad del registro clínico pese a las limitaciones de red.</t>
  </si>
  <si>
    <t>CRISTIAN SANTIAGO SALAMANCA PENAGOS</t>
  </si>
  <si>
    <t xml:space="preserve">Se valida acción de mejoramiento </t>
  </si>
  <si>
    <t>Realizar Seguimiento a la implementación de la historia clínica de plan de contingencia alterna  identificando la percepcion de los colaboradores frente a la aplicabilidad Soporte: informe de seguimiento a la aplicación de mecanismo alterno</t>
  </si>
  <si>
    <t>ALEJANDRA SALAMANCA ROJAS, BLANCO GARCIA EDNA ROSIO, CRISTIAN SANTIAGO SALAMANCA PENAGOS, GONZALEZ HERNANDEZ MARTHA JANNETH, McCormick Salcedo Vanesa</t>
  </si>
  <si>
    <t>Actualmente, el Plan de Contingencia versión 1 (V1) se encuentra instalado y en funcionamiento en la sede de Usme. Sin embargo, tras la evaluación de su desempeño y la percepción de los colaboradores, se identificaron limitaciones en su aplicabilidad y funcionalidad. Por este motivo, la Gerencia ha determinado el desarrollo de un nuevo plan de contingencia, con el objetivo de ajustarlo a las necesidades operativas y tecnológicas de la institución. Este nuevo sistema será local y de escritorio, y estará instalado directamente en los equipos (PC) de la institución, garantizando su funcionamiento incluso ante interrupciones de conectividad.
El nuevo desarrollo será más automatizado, con mejoras en la usabilidad y la integración en tiempo real con el sistema Dinámica Gerencial, lo que permitirá una gestión más eficiente y segura de la información. Debido a la importancia y urgencia de este proyecto, la Gerencia ha decidido priorizar el desarrollo del nuevo plan de contingencia, por lo cual otros desarrollos en curso o planificados pasarán temporalmente a cola, concentrando los esfuerzos del equipo técnico al 100% en la construcción, prueba e implementación del nuevo sistema</t>
  </si>
  <si>
    <t>Se valida ejecución con ajuste de soporte</t>
  </si>
  <si>
    <t>Fortalecer las actividades de seguimiento del analisis de los indicadores institucionales que mejoren la toma de decisiones</t>
  </si>
  <si>
    <t>Aplicar la Herramienta para evaluar la metodología de los 5 pasos para la construcción, análisis y seguimiento de indicadores institucionales que permita evaluar la adherencia al proceso de indicadores priorizados (POA, ICONTEC y 256) - Trimestral SOPORTE: Aplicación de la herramienta con evidencias.</t>
  </si>
  <si>
    <t>An adjunto encontraran el consolidado que arroja el sistema de información Almera con relación a la evaluación hecha a los análisis de los indicadores para el segundo trimestre 2025, los resultados analizados los encontraran en el seguimiento de la acción 2</t>
  </si>
  <si>
    <t>Revisados los soportes se validan documentos cargados, que dan respuesta a la acción.</t>
  </si>
  <si>
    <t>Generar ANALISIS frente al resultado de LOS INDICADORES EVALUADOS, que permita conocer la adherencia al proceso de indicadores priorizados (POA, ICONTEC  y 256) - Trimestral SOPORTE: Informe de resultados de la herramienta de diagnostico</t>
  </si>
  <si>
    <t>Indicadores de la Resolución 256 de 2016 – ALMERA
Corte: Segundo Trimestre 2025 – Subred Sur E.S.E.
Aplicacion de la herramienta, Indicadores de la Resolución 256 de 2016 Normativos, el análisis de los indicadores normativos de satisfacción, según la Resolución 256 de 2016, muestra que, aunque en varios periodos la Subred logró superar la meta del 90% con resultados de hasta 93,55%, también se registraron descensos que llegaron hasta el 70,97%. Esto generó brechas de hasta 19 puntos, lo que indica un cumplimiento que es parcial e inestable. A pesar de que la humanización y la accesibilidad mejoran la percepción positiva, la insatisfacción relacionada con la oportunidad, los tiempos de espera y la gestión de quejas resalta la necesidad de implementar planes de mejora continua. Estos planes son esenciales para estabilizar el indicador por encima del estándar normativo y garantizar la sostenibilidad en la calidad del servicio.</t>
  </si>
  <si>
    <t>10:28 PM</t>
  </si>
  <si>
    <t>Se encuentran informes que dan respuesta a los análisis frente a los tres grupos de indicadores priorizados y evaluados.</t>
  </si>
  <si>
    <t>Retroalimentar al equipo de la mesa de Gerencia de la Información los resultados obtenidos de la aplicación de la herramienta SOPORTE: ACTA DE REUNION DE EQUIPO</t>
  </si>
  <si>
    <t>En reunión del equipo de autoevaluación de Gerencia de la Información del mes de noviembre se socializó resultados de la aplicación de evaluación al análisis de indicadores correspondiente al segundo trimestre 2025. 
Se adjunta 
1. Presentación
2. Acta de reunión</t>
  </si>
  <si>
    <t xml:space="preserve">Se encuentran los soportes de conformidad con la acción de mejora, sin embargo, estos documentos podrían incluir estrategias para mejorar lo que ya se ha identificado como una debilidad. </t>
  </si>
  <si>
    <t>Estándar 4. Código: (AsDP4) La organización asegura que para todos los usuarios que atiende, independientemente de la modalidad de venta o contratación de los servicios, se cumplen de igual manera los estándares de acreditación que apliquen a los servicios prestados.
Criterios: • Si la organización presta servicios mediante la venta de servicios parciales como hotelería, salas de cirugía u otros, cuenta con mecanismos para asegurar que la atención extrainstitucional ambulatoria o intrainstitucional prestada por terceros se presta cumpliendo con los estándares de acreditación en relación con el servicio o servicios prestados. • Si la organización tiene responsabilidades en la atención de grupos poblacionales o contrata servicios con terceros, cuenta con mecanismos para asegurar que el ciclo de atención del usuario del cual es responsable se realiza cumpliendo con los estándares de acreditación.</t>
  </si>
  <si>
    <t>Consolidar y dar seguimiento a los indicadores institucionales asociados a servicios tercerizados asistenciales</t>
  </si>
  <si>
    <t>Programar mesas de trabajo con supervisores y apoyos a la supervisión de los contratos de servicios tercerizados asistenciales (gastroenterología, cardiología, urología, oftalmología), para la identificación de indicadores de cada servicio. Soporte: actas y listas de asistencia</t>
  </si>
  <si>
    <t>GOMEZ JOSEF KLING, HECTOR JAVIER QUIÑONES ALBARRACIN, MARIA CAROLINA LEAL APONTE, PEREZ URREGO PATRICIA ASTRID, SARRIA MENA ANGELICA ESNEDA, SILVIA ROSA HERNANDEZ MONTES</t>
  </si>
  <si>
    <t>Se carga acta de mesa de trabajo realizada el 12/05/2025</t>
  </si>
  <si>
    <t>Revisados los soportes se valida acción, dado que el acta y asistencia dan respuesta a la acción formulada.</t>
  </si>
  <si>
    <t>Realizar la solicitud de creación y cargue de indicadores definidos para el seguimiento de los servicios tercerizados en la plataforma institucional Almera. (Soporte: indicadores en plataforma Almera con análisis)</t>
  </si>
  <si>
    <t>Se adjuntan los indicadores faltantes ya que por capacidad no cargan en un solo item.</t>
  </si>
  <si>
    <t xml:space="preserve">Se encuentran graficas que muestran las mediciones cargadas en Almera, con datos actualizados al mes de julio de 2025.
Con lo anterior se valida como completa.
Se recomienda continuar las mediciones </t>
  </si>
  <si>
    <t>Realizar seguimiento a los indicadores definidos para seguimiento de servicios tercerizados. Soporte: Acta y lista de asistencia seguimiento del servicio tercerizado</t>
  </si>
  <si>
    <t>GOMEZ JOSEF KLING, Johanna Alejandra Garavito Robles, PEREZ URREGO PATRICIA ASTRID, SARRIA MENA ANGELICA ESNEDA</t>
  </si>
  <si>
    <t>1. Indicadores Urología
323COM: Oportunidad de la asignación de cita en Urología
324COM: Tiempo promedio de respuesta interconsulta por Urología
325COM: Proporción de cancelación de procedimientos de Urología por mala preparación del paciente
326COM: Proporción de complicaciones de procedimientos de Urología por mala preparación del paciente
327COM: Porcentaje de activación de ruta para resultados críticos
Estado: Todos los indicadores se encuentran montados en el aplicativo Almera y disponibles para consulta y seguimiento.
2. Indicadores Vascular/Hemodinamia/Intervencionismo
328COM: Oportunidad respuesta interconsulta por cardiología
329COM: Oportunidad en la asignación de citas de cardiología
330COM: Proporción de cancelación de procedimientos de diagnóstico vascular
331COM: Inasistencia de usuarios a citas de cardiología
332COM: Proporción de satisfacción global de los usuarios de los servicios de cardiología y diagnóstico vascular
333COM: Oportunidad en la realización de procedimientos de hemodinamia
334COM: Proporción de complicaciones derivadas de procedimientos de hemodinamia
335COM: Activación de ruta para resultados críticos
336COM: Proporción de cancelación de procedimientos de hemodinamia e intervencionismo por mala preparación del paciente
Estado: Indicadores montados en el aplicativo Almera y listos para seguimiento.
Objetivo General
Garantizar el monitoreo y mejora continua en los procesos de Urología, Cardiología, Vascular y Hemodinamia, asegurando la correcta activación de rutas críticas, reducción de riesgos y mejora en la experiencia del usuario.
Impacto Esperado
Reducción de cancelaciones y complicaciones en procedimientos.
Mejora en la oportunidad de respuesta y asignación de citas.
Incremento en la satisfacción global de los usuarios.
Cumplimiento normativo y fortalecimiento de la seguridad del paciente.
Responsables
Coordinación de Urología
Coordinación de Cardiología/Vascular/Hemodinamia</t>
  </si>
  <si>
    <t xml:space="preserve">Se encuentran indicadores cargadores en Almera con las mediciones con corte a Octubre y con registros en el campo de mediciones. </t>
  </si>
  <si>
    <t>Plantear acciones correctivas,si no se genera el cumplimiento de los indicadores establecidos. Soporte: Acta y lista de asistencia seguimiento del servicio tercerizado</t>
  </si>
  <si>
    <t>GOMEZ JOSEF KLING, HECTOR JAVIER QUIÑONES ALBARRACIN, Johanna Alejandra Garavito Robles, MARIA CAROLINA LEAL APONTE, PEREZ URREGO PATRICIA ASTRID, SARRIA MENA ANGELICA ESNEDA</t>
  </si>
  <si>
    <t>En respuesta a la observación realizada, se procedió con la revisión de los resultados de los indicadores de los servicios tercerizados, identificando desviaciones críticas en los indicadores.</t>
  </si>
  <si>
    <t>Verificado el soporte cargado en el cual se relacionan las diferentes proyecciones de actividades enfocadas en mejorar los indicadores, se da como cumplida.</t>
  </si>
  <si>
    <t>Estándar 24. Código: (AsPL2) Existe un proceso de planeación de la atención, el cuidado y el tratamiento para cada paciente, el cual incluye implementación, desarrollo y seguimiento del plan de tratamiento de acuerdo con el tipo de servicio que presta. En cualquier tipo de organización, esta planeación incluye: 
Criterios: • Los procesos inherentes al cuidado y tratamiento están planeados teniendo en cuenta las guías de práctica clínica basadas en la evidencia que la organización ha desarrollado, adoptado o adaptado. Los protocolos y los procedimientos definidos por el laboratorio clínico, los servicios de imagenología y demás servicios de apoyo, se articulan con los procesos de cuidado y tratamiento de la atención en salud. • En cualquiera de las opciones mencionadas anteriormente, las guías deben ser explícitas en contener: • Cuáles son los objetivos de la guía. • Identificación, clasificación e interpretación de la evidencia. • Definición de mecanismos de consenso. • Registro de los conflictos de interés de los miembros del grupo de desarrollo. • Formulación explícita de recomendaciones • Cada cuánto se hará la actualización. • Aplicabilidad. • Cada cuánto y cómo se monitorizará la adherencia a la guía, incluido el análisis de pares si es pertinente y necesario. • Estos procesos son parte integral de la capacitación, inducción y reinducción, de cada trabajador; hay evidencia del conocimiento de estos procesos por parte de los empleados. • La organización cuenta con guías de reacción inmediata y manejo de eventos adversos, que potencialmente sean producto de los procesos de atención.
Estándar 43. Código: (AsEJ3) El cuidado y tratamiento son consistentes con los estándares de práctica basados en la mejor evidencia disponible.  
Criterios: • La organización cuenta con un sistema periódico de evaluación interna de una muestra de historias clínicas realizada por pares para efectos de monitorización y mejoramiento de los procesos de atención o las guías de práctica clínica. • La organización cuenta con mecanismos que garantizan que los procesos de atención o cuidados en salud a sus pacientes (así como el manejo de sus eventos adversos) están sujetos a las guías de práctica clínica y/o guías de realización de procedimientos diagnósticos, previamente definidos. • La auditoría para el mejoramiento de la calidad evalúa que el cuidado y el tratamiento sean consistentes con las guías, mide la adherencia, retroalimenta y promueve medidas de mejoramiento. • Se evalúan la disponibilidad, la facilidad de consulta, la actualización y el uso de las guías y la cobertura de las mismas. • La atención al paciente se realiza en forma multidisciplinaria, lo cual es acorde con las guías de práctica clínica de la organización. • La organización garantiza la prestación de los servicios de apoyo (enfermería, psicología y terapias) en forma oportuna y efectiva. • Se evalúa la adherencia al plan de cuidado y al tratamiento.</t>
  </si>
  <si>
    <t>Actualizar las GPC priorizadas teniendo en cuenta las recomendaciones para el ámbito del servicio de Urgencias.</t>
  </si>
  <si>
    <t>Programar mesas de trabajo a fin de revisar el avance en la caracterización de las GPC, a fin de definir y priorizar las GPC a actualizar y la metodología de actualización.</t>
  </si>
  <si>
    <t>ALBA CALDERON SANDRA PATRICIA, BERNAL GUIOT ANGEL DARIOA, DONCEL CASTELLANOS WILLIAM ANDRES, MURCIA VELASQUEZ LINA MARIA, SUAREZ SUAREZ JOSE NESTOR</t>
  </si>
  <si>
    <t>Actualizar el documento institucional de GPC para redefinir tiempos de actualización</t>
  </si>
  <si>
    <t>ALBA CALDERON SANDRA PATRICIA, DONCEL CASTELLANOS WILLIAM ANDRES, SUAREZ SUAREZ JOSE NESTOR</t>
  </si>
  <si>
    <t>Se encuentra documento actualizado y publicado en Almera.</t>
  </si>
  <si>
    <t>Generar la actualización de las GPC y Planes de Implementación de acuerdo a cronograma establecido y en concordancia con el documento institucional de Guías de Práctica Clínica.</t>
  </si>
  <si>
    <t>Dando alcance a la solicitud y como parte del cronograma de revisión y actualización propuesto por los diferentes servicios asistenciales se realiza publicación en Almera de las siguientes GPC:
1. EA-GPC-10 V2 HEMORRAGIA POST PARTO*
    LINK DE CONSULTA: https://sgi.almeraim.com/sgi/secciones/?a=documentos&amp;option=ver&amp;actual&amp;documentoid=18044&amp;proceso_asociar_id=6413
2. EA-GPC-11 V2 ATENCIÓN SEPSIS OBSTETRICA*
    LINK DE CONSULTA: https://sgi.almeraim.com/sgi/secciones/?a=documentos&amp;option=ver&amp;actual&amp;documentoid=18043&amp;proceso_asociar_id=6413
3. EA-GPC-14 V2 PREVENCIÓN, DIAGNÓSTICO Y TRATAMIENTO DE LA ENFERMEDAD DIARREICA AGUDA EN MENORES DE 5 AÑOS*
    LINK DE CONSULTA: https://sgi.almeraim.com/sgi/secciones/?a=documentos&amp;option=ver&amp;actual&amp;documentoid=18042&amp;proceso_asociar_id=6413
4. EA-GPC-77 V3 INFECCION VIAS URINARIAS EN PEDIATRIA*
    ANEXO 1. ALGORITMOS DE DIAGNÓSTICO Y TRATAMIENTO DE ITU EN PEDIATRÍA
    LINK DE CONSULTA: https://sgi.almeraim.com/sgi/secciones/?a=documentos&amp;option=ver&amp;actual&amp;documentoid=18041&amp;proceso_asociar_id=6413
5. EA-GPC-93 V3 INFECCIÓN DE VÍAS URINARIAS PACIENTE ADULTO*
    LINK DE CONSULTA: https://sgi.almeraim.com/sgi/secciones/?a=documentos&amp;option=ver&amp;actual&amp;documentoid=18040&amp;proceso_asociar_id=6413</t>
  </si>
  <si>
    <t>De acuerdo con el acta establecida en la acción N° 1, y la verificación de los link registrados, se da respuesta a la acción, con la actualización de GPC que aplican para la dirección de servicios de urgencias .</t>
  </si>
  <si>
    <t>Revisar en articulación con Control Documental las GPC gestionadas para definir si se convalidan. Soporte: Informe Convalidación.</t>
  </si>
  <si>
    <t xml:space="preserve">Dando alcance a la solicitud y como parte del cronograma de revisión y actualización propuesto por los diferentes servicios asistenciales se realiza la convalidación de las siguientes GPC:
1. EA-GPC-10 V2 HEMORRAGIA POST PARTO
2. EA-GPC-11 V2 ATENCIÓN SEPSIS OBSTETRICA
3. EA-GPC-14 V2 PREVENCIÓN, DIAGNÓSTICO Y TRATAMIENTO DE LA ENFERMEDAD DIARREICA AGUDA EN MENORES DE 5 AÑOS
4. EA-GPC-77 V3 INFECCION VIAS URINARIAS EN PEDIATRIA
5. EA-GPC-93 V3 INFECCIÓN DE VÍAS URINARIAS PACIENTE ADULTO
</t>
  </si>
  <si>
    <t>10:51 AM</t>
  </si>
  <si>
    <t>Soportes validados. Acción completa.</t>
  </si>
  <si>
    <t>Estándar 53. Código: (AsREF1) En caso de que sea necesario referir a los usuarios entre servicios o entre instituciones, se deberán garantizar los siguientes procesos: 1.
La organización cuenta con guías y criterios explícitos de qué tipo de casos se remiten, cuándo se remiten, por qué se remiten y a dónde se remiten, entre otros. 2.La organización garantiza que todas las remisiones cuentan con la información clínica relevante del paciente. 3. Brinda información clara y completa al usuario y su familia sobre el proceso de remisión y los procedimientos administrativos a seguir para obtener el servicio donde se refiere al usuario. 4.La organización garantiza que los profesionales que remiten a sus usuarios cuenten con retroalimentación del resultado de la atención y que dicha información quede incorporada en los registros médicos del paciente. 5.Se evalúa la pertinencia clínica y la eficiencia de los trámites administrativos de las remisiones. Se toman correctivos de las desviaciones encontradas</t>
  </si>
  <si>
    <t>Implementar estrategia para el cumplimiento de citas la cual debe ser un reponsabilidad compartida entre el area de traslados secuntarios y el tercerizado</t>
  </si>
  <si>
    <t>2025-04-03</t>
  </si>
  <si>
    <t>Realizar mesa de trabajo  para  la articulación entre los servicios de traslados secundarios y  servicios tercerizados</t>
  </si>
  <si>
    <t>BELLO URREA ANGELICA PAOLA, MARIA CAROLINA LEAL APONTE</t>
  </si>
  <si>
    <t>2025-04-07</t>
  </si>
  <si>
    <t>Se adjunta acta de reunión mesa de trabajo entre el servicio de traslados secundarios y los servicios tercerizados para la implementación de la estrategia para el cumplimiento de citas la cual debe ser una responsabilidad compartida entre el área de traslados secundarios y el tercerizado.</t>
  </si>
  <si>
    <t>BELLO URREA ANGELICA PAOLA</t>
  </si>
  <si>
    <t>Se valida acta con la cual se da respuesta a la ación.</t>
  </si>
  <si>
    <t>Aplicar  la estrategia definida en la mesa de trabajo que articula traslados secundarios con los servicos tercerizados</t>
  </si>
  <si>
    <t xml:space="preserve">Se adjunta acta de aplicación de la estrategia para dar cumplimiento al estándar 53 realizando seguimiento a la operatividad del programa y al cumplimiento de las citas asignadas a los servicios tercerizados. </t>
  </si>
  <si>
    <t xml:space="preserve">De acuerdo con lo registrado en el acta que dió respuesta a la primera acción del plan de la OM 2094, se encuentra acta que  describe un seguimiento de disponibilidad de moviles, programación para servicios tercerizados y la reprogramación , y causas de las mismas, dando respuesta a los diferentes topicos mencionados en el acta inicial, tales como: 
1. Dar cumplimiento al estándar de agendamiento de citas asignadas para los servicios tercerizados
Gastroenterología (6), Hemodinamia (3), Urología (2) y Radiología intervencionista (3).
2. Desde la Dirección de Servicios Complementarios se garantizará que se dé cumplimiento al
número de citas programadas diarias evitando aumentar la programación teniendo en cuenta que
se debe dar respuesta a otras especialidades, rutas, urgencias, entre otros.
3. Desde el programa de traslados secundarios se realizará la gestión necesaria para dar
cumplimiento a las citas asignadas de servicios tercerizados.
Conforme a lo anterior se valida como completa
</t>
  </si>
  <si>
    <t>Realizar seguimiento a base de traslados y su respectivo cumplimiento generando informe</t>
  </si>
  <si>
    <t>Se realiza seguimiento a la operatividad del Programa de Traslados Secundarios de las unidades móviles verificando que durante el mes de noviembre se haya contado con los 5 vehículos básicos y 3 móviles medicalizadas para dar cumplimiento a las citas asignadas.
Se realiza seguimiento al periodo comprendido entre el 01/11/2025 al 30/11/2025 al cumplimiento de la programación de citas de servicios tercerizados.</t>
  </si>
  <si>
    <t xml:space="preserve">Se encuentran actas en donde se evidencia el seguimiento realizado y el análisis y desglose de los datos, y la proyección de posibles soluciones en ciertas situaciones. </t>
  </si>
  <si>
    <t>Realizar la respectiva retroalimentación en caso de presentar desviaciones</t>
  </si>
  <si>
    <t>2025-06-07</t>
  </si>
  <si>
    <t>Se encuentran actas que dan respuesta a la acción.</t>
  </si>
  <si>
    <t>No se evidencia en los registros clinicos la informacion y recomendaciones emitidas o brindadas al familiar o acompañante(acompañamiento permanente)</t>
  </si>
  <si>
    <t>Fortalecer al personal de enfermería el diligenciamiento y completitud de los registro de historia clínica de acuerdo a la información y recomendaciones brindadas al paciente, familia y/o acompañante en el servicio de Urgencias Hospital Tunal.</t>
  </si>
  <si>
    <t>2025-03-27</t>
  </si>
  <si>
    <t>Diseñar cronograma de capacitacion para el fortalecimiento de el diligenciamiento y completitud de los registro de historia clinica de acuerdo a la informacion y recomendaciones brindadas al paciente, familia y/o acompañante en el servicio de Urgencias Hospital Tunal.</t>
  </si>
  <si>
    <t>LINET LILIANA MORA ORTIZ, MURCIA VELASQUEZ LINA MARIA, TORRES GONZALEZ LAURA MILENA</t>
  </si>
  <si>
    <t>ACTIVIDAD REALIZADA</t>
  </si>
  <si>
    <t>Ejecutar cronograma de capacitacion para el fortalecimiento en el diligenciamiento y completitud de los registro de historia clinica de acuerdo a la informacion y recomendaciones brindadas al paciente, familai y/o acompañante en el servicio de urgencias Hospital Tunal.</t>
  </si>
  <si>
    <t>De acuerdo a observacion realizada se adjunta acta de socializacion y fortalecimiento del diligenciamiento de registros clinicos consentimiento informado y educacion al paciente y familia.</t>
  </si>
  <si>
    <t>De acuerdo a observaciones realizadas se evidencia adjunta acta de intervencion dando cumplimiento a soporte de acurdo accion plasmada.</t>
  </si>
  <si>
    <t xml:space="preserve">Se dio culminada actividad de pretest y postest. 
</t>
  </si>
  <si>
    <t xml:space="preserve">Durante esta intervención se implementó una metodología de prestación educativa dirigida al equipo asistencial, abordando el marco normativo, buenas prácticas clínicas y aspectos ético-legales aplicables. Adicionalmente, se instauró un método de evaluación de adherencia al cumplimiento de los estándares institucionales a través de los siguientes mecanismos:
    Aplicación de pretest y postest al personal asistencial involucrado, para medir el nivel de conocimiento antes y después de la intervención.
    Verificación y seguimiento de los registros clínicos a través de revisión documental en el sistema ALMERA, orientado a identificar mejoras en el cumplimiento de lo instruido.
Definición de compromisos individuales y colectivos para garantizar la sostenibilidad de las buenas prácticas y el abordaje responsable de la relación médico-paciente.
El personal participante manifestó su compromiso con la mejora continua, suscribiendo el acta correspondiente como evidencia de participación, comprensión y aceptación de las responsabilidades inherentes al proceso asistencial.
Este ejercicio formativo responde a los principios de calidad, seguridad del paciente y respeto por los derechos fundamentales en salud, conforme a la normativa vigente.
Se dio y continuara adherencia a manejo de items mencionados. 
</t>
  </si>
  <si>
    <t>Actualizar las GPC priorizadas teniendo en cuenta las recomendaciones para el ámbito hospitalario.</t>
  </si>
  <si>
    <t xml:space="preserve">Se cuenta con Acta en la cual definen las GPC priorizadas para actualización. </t>
  </si>
  <si>
    <t xml:space="preserve">Me permito informar que se encuentra PUBLICADA en ALMERA la siguiente documentación, en el cual se incluye el Numeral. 8.1 Revisión y actualización:
1. MIS-PR-14 V4 ADOPCIÓN - IMPLEMENTACIÓN DE GUÍAS DE PRÁCTICA CLÍNICA GPC*
    LINK DE CONSULTA: https://sgi.almeraim.com/sgi/secciones/?a=documentos&amp;option=ver&amp;actual&amp;documentoid=18032&amp;proceso_asociar_id=6413
</t>
  </si>
  <si>
    <t>De acuerdo con el acta establecida en la acción N° 1, y la verificación de los link registrados, se da respuesta a la acción, con la actualización de GPC para la dirección de servicios hospitalarios .</t>
  </si>
  <si>
    <t xml:space="preserve">Dando alcance a la solicitud y como parte del cronograma de revisión y actualización propuesto por los diferentes servicios asistenciales se realiza la convalidación de las siguientes GPC:
1. EA-GPC-10 V2 HEMORRAGIA POST PARTO
2. EA-GPC-11 V2 ATENCIÓN SEPSIS OBSTETRICA
3. EA-GPC-14 V2 PREVENCIÓN, DIAGNÓSTICO Y TRATAMIENTO DE LA ENFERMEDAD DIARREICA AGUDA EN MENORES DE 5 AÑOS
4. EA-GPC-77 V3 INFECCION VIAS URINARIAS EN PEDIATRIA
5. EA-GPC-93 V3 INFECCIÓN DE VÍAS URINARIAS PACIENTE ADULTO
</t>
  </si>
  <si>
    <t>Inadecuado diligencimiento en registros clinicos por la no  informacion a familiares.</t>
  </si>
  <si>
    <t>Fortalecer al personal asistencial del servicio de urgencias sobre el protocolo de identificación y manejo de pacientes con ideación, intento de suicidio o conducta autolesiva.</t>
  </si>
  <si>
    <t>Diseñar cronograma de capacitacion para el fortalecimiento de el protocolo de identificacion y manejo de pacientes con ideacion, intento de suicidio o conducta autolesiva en el servicio de urgencias Hospital Tunal.</t>
  </si>
  <si>
    <t xml:space="preserve">Buen día anexo cronograma y acta. </t>
  </si>
  <si>
    <t>En seguimiento y verificación soportes de acuerdo acciones plasmadas se evidencia cumplimiento</t>
  </si>
  <si>
    <t>Ejecutar cronograma de capacitacion para el fortalecimiento de el protocolo de identificacion y manejo de pacientes con ideacion, intento de suicidio o conducta autolesiva en el servicio de urgencias Hospital Tunal.</t>
  </si>
  <si>
    <t xml:space="preserve">Informacion de cronograma realizado. </t>
  </si>
  <si>
    <t xml:space="preserve">En verificación soportes de acuerdo a observacion se da cumplimiento </t>
  </si>
  <si>
    <t>Medir apropiacion por medio de la aplicación de pretes y postes</t>
  </si>
  <si>
    <t xml:space="preserve">Actividad realizada satisfactoriamente a personal de salud. </t>
  </si>
  <si>
    <t xml:space="preserve">En verificación y seguimientos soportes de acuerdo acciones plasmadas se evidencia cumplimiento </t>
  </si>
  <si>
    <t>se llevó a cabo mesa de trabajo interdisciplinaria con participación del personal médico y de enfermería del Servicio de Urgencias, orientada a:
    Revisar los lineamientos institucionales para la documentación clínica completa y oportuna.
    Reforzar el protocolo de identificación y manejo de pacientes con ideación suicida, intento de suicidio o conducta autolesiva.
    Socializar la obligación ética y legal de consignar adecuadamente la información suministrada a familiares.
2. Compromisos y Acciones Implementadas
    Capacitación y retroalimentación in situ al personal médico sobre el diligenciamiento de historia clínica y registro de información otorgada a familiares.
    Socialización del protocolo institucional para el abordaje de pacientes con riesgo suicida, incluyendo ruta de atención, seguimiento y comunicación con familiares.
    Inclusión de los siguientes campos obligatorios en el registro clínico:
        Nombre, documento y número de contacto del familiar presente.
        Hora de entrega de información clínica y profesional que la entrega.
        Firma del familiar receptor, cuando sea pertinente.
    Aplicación de pretest y postest al personal médico para evaluar comprensión del protocolo y adherencia a los estándares de registro clínico.
3. Evaluación y Seguimiento
    Se estableció un plan de seguimiento mensual con auditoría concurrente de historias clínicas para verificar cumplimiento de los compromisos.
    Se definió la implementación de un checklist de verificación del protocolo de atención de riesgo suicida en pacientes con conducta autolesiva.
    Se programaron espacios de retroalimentación continua en los relevos médicos.
4. Soportes Anexos
    Acta de la mesa de trabajo realizada.
    Lista de asistencia firmada.
    Copia del protocolo institucional socializado.
    Informe de evaluación pre y post capacitación.
    Registro de compromisos firmados.
Con estas acciones, se da cumplimiento al plan de mejora asociado al hallazgo identificado y se fortalece el compromiso institucional con la seguridad del paciente, el respeto por los derechos del usuario y el cumplimiento de los principios bioéticos en la atención en salud.</t>
  </si>
  <si>
    <t>En seguimiento y verificación soportes de de acuerdo acciones plasmado se evidencia cumplimiento</t>
  </si>
  <si>
    <t>Fortalecer la implementación de la buena práctica de consentimiento informado en el ámbito ambulatorio urgencias</t>
  </si>
  <si>
    <t>Revisar y actualizar documento orientándolo hacia la Obtención y Correcto diligenciamiento del Consentimiento informado. Soporte: Documento actualizado.</t>
  </si>
  <si>
    <t>BERNAL GUIOT ANGEL DARIOA, MURCIA VELASQUEZ LINA MARIA, SANCHEZ MENDIETA LUZ MERY</t>
  </si>
  <si>
    <t xml:space="preserve">Se realiza la revisión correspondiente del documento sin ajuste adicional al institucional. 
A espera de recepción y continuar con actividades. </t>
  </si>
  <si>
    <t xml:space="preserve">Se encuentra documento actualizado , </t>
  </si>
  <si>
    <t>Socializar el documento al talento humano involucrado para iniciar su implementación en el ámbito asistencial.</t>
  </si>
  <si>
    <t xml:space="preserve">Buenas tardes. Dando cumplimiento a plan de mejora a fortalecer la implementación de la buena práctica de consentimiento informado en el ámbito ambulatorio urgencias Plan de mejora acreditación 2025 – PAMEC. Se realizo reunión llevada acabo en sede administrativo, adquiriendo compromiso, con posterior socialización conjunta con personal de salud en la unidad,donde se expone documentación y se realiza presentación del mismo y visualización del mismo en almera. Una vez socializada se realiza test el cual se obtiene puntaje referido. Con necesidad de continua socialización y refuerzo. </t>
  </si>
  <si>
    <t>Medir la adherencia a la obtención y correcto diligenciamiento del consentimiento informado.</t>
  </si>
  <si>
    <t>De acuerdo acción de mejora y análisis del dato El indicador de adherencia total para el año 2025 es 92,83%, lo que significa que se supera ampliamente la línea base establecida en 85%, reflejando un desempeño positivo. Al analizar los meses reportados:
Octubre (95,00%) y Noviembre (92,05%): ambos valores están por encima del umbral del 85%, lo que indica cumplimiento sostenido.
El punto más alto se presenta en octubre (95%), mientras que noviembre muestra una ligera disminución, aunque se mantiene por encima del estándar.
La tendencia general es estable y favorable, sin riesgos de incumplimiento, lo que evidencia una gestión adecuada del indicador.
Conclusión: El promedio anual (92,83%) y cada uno de los meses analizados superan la línea base del 85%, confirmando un buen desempeño global. Se recomienda mantener las estrategias actuales y reforzar acciones para sostener los niveles alcanzados.</t>
  </si>
  <si>
    <t>Plantear acciones correctivas ante desviaciones evidenciadas.</t>
  </si>
  <si>
    <t>De acuerdo al análisis no se evidencia desviación, El indicador de adherencia total para el año 2025 es 92,83%, lo que significa que se supera ampliamente la línea base establecida en 85%, reflejando un desempeño positivo. Al analizar los meses reportados:
Octubre (95,00%) y Noviembre (92,05%): ambos valores están por encima del umbral del 85%, lo que indica cumplimiento sostenido.
El punto más alto se presenta en octubre (95%), mientras que noviembre muestra una ligera disminución, aunque se mantiene por encima del estándar.
La tendencia general es estable y favorable, sin riesgos de incumplimiento, lo que evidencia una gestión adecuada del indicador.
Conclusión: El promedio anual (92,83%) y cada uno de los meses analizados superan la línea base del 85%, confirmando un buen desempeño global. Se recomienda mantener las estrategias actuales y reforzar acciones para sostener los niveles alcanzados.</t>
  </si>
  <si>
    <t>Observaciones de la primera línea, validadas, no se requiere acciones adicionales.</t>
  </si>
  <si>
    <t>2025-04-04</t>
  </si>
  <si>
    <t>Estándar 17. Código: (AsREG1) Está estandarizado el proceso de asignación de citas, registro, admisión y preparación del usuario, mediante el que se le orienta sobre qué debe hacer durante la atención. Se evalúa su cumplimiento y se desarrollan acciones de mejora cuando es necesario.
Criterios: • Incluye información al usuario acerca de los aspectos concernientes a su registro, estancia, atención y cuidado, así como aspectos administrativos tales como tarifas, copagos o cuotas moderadoras y documentación requerida para su ingreso y egreso. • Incluye el uso de controles de identificación redundante. • Los miembros del equipo de salud coordinan al ingreso del paciente las siguientes actividades: • Identificación del personal de la organización que va a estar a cargo del usuario. • Mecanismos redundantes de identificación del usuario. • Definición de riesgos de acuerdo con condición al ingreso. • Los pacientes son identificados antes de cualquier procedimiento por el equipo de salud. • Priorización de los pacientes que deben atenderse en todos los servicios. • Priorización de las cirugías de urgencia según el riesgo que la condición representa sobre la vida del paciente. • Identificación de los pacientes en la urgencia. • Se tiene estandarizada la preparación previa que el usuario debe cumplir con el fin de que le sean realizados los procedimientos ordenados por el equipo de salud y se verifica que se cumpla con dicha preparación. El personal de recepción deberá informar al usuario que no esté adecuadamente preparado sobre los pasos a seguir para el cumplimiento de dicho requisito. En todo caso, se apoyará por los profesionales y técnicos de la organización, en caso de presentarse alguna duda. • La orientación incluye la recepción de documentos e indicaciones para la espera de llamados o avisos especiales para su atención. • La organización cuenta con un proceso de asesoría para la resolución de inconvenientes, en los casos en los cuales los usuarios carezcan de algún soporte, o no cumplan con todos los trámites administrativos pertinentes. • La organización monitoriza y hace gestión específica en relación con los tiempos para el ingreso asistencial a los diferentes servicios. • Se establecen listas de chequeo para la verificación del cumplimiento de criterios de acuerdo con las prioridades y los riesgos detectados por la institución. • Se toman correctivos frente a las desviaciones encontradas.</t>
  </si>
  <si>
    <t>Identificar y hacer seguimiento de los costos asociados a las estancias prolongadas y/o reingresos de los niños, niñas y adolescentes que no son puestos a disposición de ICBFde manera oportuna, asociado a circunstancias externas de acuerdo a la gestión interinstitucional en el marco del ejercicio de la Garantía de Derechos.</t>
  </si>
  <si>
    <t>Generar un Plan de trabajo para definir los costos asociados al no traslado de los pacientes a ICBF. Soporte: Acta lista de asistencia.</t>
  </si>
  <si>
    <t>Elizabeth Campos Moreno</t>
  </si>
  <si>
    <t>2025-04-08</t>
  </si>
  <si>
    <t xml:space="preserve">Con estas dos acciones se cumple la generación del plan de trabajo para dar inicio a  las demás acciones programadas </t>
  </si>
  <si>
    <t xml:space="preserve">En seguimiento se encuentra acta derivada de la mesa de trabajo y el plan de trabajo con lo cual se da respuesta a la acción, la cual se valida como completa. </t>
  </si>
  <si>
    <t>Ejecutar mesas de trabajo con área de Costos de la Subred Integrada de Servicios de salud, con el fin de definir los costos asociados a las estancias prolongadas y/o reingresos de pacientes con situaciones psicosociales que requieren de intervención interinstitucional, aunado a la realización de mesa de trabajo con el eje de Responsabilidad Social. Soporte: Informe de los resultados arrojados de los costos asociados.</t>
  </si>
  <si>
    <t xml:space="preserve">Mesa de trabajo con el líder de responsabilidad Social.
El objetivo de esta mesa será determinar si dicha problemática puede ser abordada como un eje estratégico dentro de nuestra política de responsabilidad social. Asimismo, se evaluará como integrar esta situación a los programas existentes o si es pertinente desarrollar una nueva línea de acción que contribuya a su atención y prevención este espacio de trabajo tan también se definirá en que eje específico de responsabilidad social se puede enmarcar esta temática, permitiendo así su vinculación formal dentro de nuestras iniciativas institucionales.
Si bien los traslados de niños, niñas y adolescentes (NNA) al Instituto Colombiano de Bienestar Familiar (ICBF) no hacen parte de la misión central de tu organización, el hecho de participar en ellos puede entenderse como una acción complementaria alineada con la responsabilidad social.
La propuesta está de Inclusión del Eje: “ Protección de los Derechos de la Niñez y Adolescencia en Situaciones de Vulnerabilidad” Compromiso institucional con la garantía de derechos en salud y protección de poblaciones vulnerables”
</t>
  </si>
  <si>
    <t xml:space="preserve">Se encuentran soportes con lo cuales se da respuesta a la acción con acta de la articulación con Lider del Eje de Responsabilidad Social, y el acta con área de costos, en donde se observa valores des agregados de los posibles costos asociados a estancias prolongadas o secundarias situaciones sicosociales relacionadas con la atención de niños, niñas y adolescentes. </t>
  </si>
  <si>
    <t>Generar información consolidada de los resultados resultados obtenidos mediante la realización de las mesas de trabajo con las áreas interdependientes. Soporte: Informe de resultados.</t>
  </si>
  <si>
    <t>Elizabeth Campos Moreno, JEISON DANIEL LOPEZ</t>
  </si>
  <si>
    <t>La implementación de traslados para NNA y poblaciones vulnerables ha demostrado el compromiso institucional con la garantía de derechos fundamentales, especialmente en contextos de riesgo. La articulación con el ICBF ha permitido mejorar la eficiencia y humanización en la atención, fortaleciendo la respuesta interinstitucional. Según la información entregada por el área financiera, sumada al análisis realizado por el eje de responsabilidad social, se evidencia que los costos totales derivados de estancias hospitalarias prolongadas, ocasionadas por demoras en la coordinación de traslados, fueron de $75,991,608 COP durante los meses de mayo a julio de 2025. Estos costos reflejan 231 días adicionales de hospitalización, lo que representa una carga significativa en términos operativos y económicos. Aunque los costos asociados al transporte institucional son relevantes, estos son considerablemente menores a los derivados de la hospitalización prolongada. Se estima que el gasto anual en estancias prolongadas podría superar los $900 millones COP, mientras que el transporte institucional, en modalidad de taxi o van, se proyecta entre $180 millones y $480 millones COP, lo que implica una opción financieramente más eficiente y socialmente responsable</t>
  </si>
  <si>
    <t>Se encuentra informe consolidado, de los resultados obtenidos frente a la aplicación de las diferentes actividades realizadas que se han ejecutado y dan respuesta a la OM.</t>
  </si>
  <si>
    <t>Fortalecer los mecanismos de Correlación Clínica institucional.</t>
  </si>
  <si>
    <t>Programar mesas de trabajo con el fin de revisar la documentación existente asociada a la Correlación Clínica institucional, con el fin de identificar mecanismo que permita su implementación. (Soporte: actas, listas de asistencia)</t>
  </si>
  <si>
    <t>GOMEZ JOSEF KLING, HECTOR JAVIER QUIÑONES ALBARRACIN, MARIA CAROLINA LEAL APONTE, PARRA MANCIPE JHON EDISON, PEREZ URREGO PATRICIA ASTRID, SILVIA ROSA HERNANDEZ MONTES</t>
  </si>
  <si>
    <t>SE ADJUNTA ACTA CON LISTADO DE ASISTENCIA DE MESA DE TRABAJO REALIZADA ENTRE LOS PROCESOS DE GESTIÓN DE SERVICIOS HOSPITALARIOS, Y GESTIÓN DE SERVICIOS COMPLEMENTARIOS; LO ANTERIOR TENIENDO EN CUENTA QUE ESTE ES PLAN DE MEJORA DERIVADO DE LA MESA DE AUTOEVALUACIÓN HOSPITALARIOS (CLIENTE ASISTENCIAL) DONDE SE DEFINE MECANISMO PARA AVANZAR EN LA IMPLEMENTACIÓN DE LA CORRELACIÓN CLÍNICA.</t>
  </si>
  <si>
    <t xml:space="preserve">Se encuentra acta con la cual se da respuesta a la mesa de trabajo propuesta. </t>
  </si>
  <si>
    <t>Avanzar en la implementación del mecanismo de correlación clínica definida. (Soporte: informe implementación)</t>
  </si>
  <si>
    <t xml:space="preserve">Dando alcance a la oportunidad de mejora se genera  desde la mesa de trabajo de  Correlación Clínica una estrategia para fortalecer el proceso y que se involucre a todo el equipo médico de la Subred Sur.
Adjunto se encuentra la pieza comunicativa con la cual se busca divulgar la estrategia y un guion que será 
parte de un video a través del cual " El Doctor Subred Sur" orientará  el correcto manejo del QR con el cual se busca recopilar la información de los casos específicos y realizar el respectivo análisis y seguimiento pertinente.
Se adiciona link de videos
VIDEO 1: https://www.youtube.com/shorts/k_kryoK4Tlc
VIDEO 2: https://youtube.com/shorts/EPjj095Ap4E?feature=share
</t>
  </si>
  <si>
    <t xml:space="preserve">Se encuentran soportes que dan respuesta a la acción. </t>
  </si>
  <si>
    <t>Verificar de manera gradual la implementación de correlación clínica en el ámbito hospitalario.</t>
  </si>
  <si>
    <t>GOMEZ JOSEF KLING, HECTOR JAVIER QUIÑONES ALBARRACIN, Johanna Alejandra Garavito Robles, MARIA CAROLINA LEAL APONTE, PARRA MANCIPE JHON EDISON, PEREZ URREGO PATRICIA ASTRID</t>
  </si>
  <si>
    <t>Se efectúa cargue de soporte que reúne la evidencia de la implementación gradual de la estrategia para correlación clínica.</t>
  </si>
  <si>
    <t>Actualizar el documento institucional con el mecanismo definido una vez sea validado mediante su implementación. (Soporte: documento actualizado en Almera)</t>
  </si>
  <si>
    <t xml:space="preserve">Documento publicado en sistema de información Almera:
1. MIS-PR-01 V3 CORRELACIÓN CLÍNICA*
    LINK DE CONSULTA: https://sgi.almeraim.com/sgi/secciones/?a=documentos&amp;option=ver&amp;actual&amp;documentoid=18076&amp;proceso_asociar_id=6413
</t>
  </si>
  <si>
    <t>No se encuentra el soporte que de repuesta a la acción.</t>
  </si>
  <si>
    <t>Fortalecer la implementación de la buena práctica de consentimiento informado en el ámbito hospitalario</t>
  </si>
  <si>
    <t>BELTRAN AREVALO CRISTIAN FERNEY, CASTELLANOS CORREDOR JORGE ELIECER, Diana Marcela Fernández Palacios, FORERO LEON JOSE GUILLERMO, GOMEZ JOSEF KLING, LOPEZ CRUZ RUTH LILIANA, PARRA MANCIPE JHON EDISON, SANCHEZ MENDIETA LUZ MERY</t>
  </si>
  <si>
    <t xml:space="preserve">Se llevó a cabo la revisión integral del documento, se efectuaron ajustes en:
a.	Se actualiza nombre del documento orientado hacia la OBTENCIÓN Y CORRECTO DILIGENCIAMIENTO del consentimiento informado
b.	Punto 1. Objetivo: Se ajusta objetivo cambiando el verbo y primera parte del planteamiento.
c.	Punto 2. Alcance: Se modifica el alcance; en el DESDE incluyendo los servicios misionales además de los servicios transversales tercerizados de la entidad, se modifica todo el planteamiento del aspecto HASTA.
d.	Punto 3. A quién va dirigido: se incluyen perfiles profesionales involucrados
e.	Punto. 5. Normatividad: se incluye información de la Resolución 229 de 2020
f.	Punto 6. Responsables: se eliminan los usuarios como objeto de ser capacitados. Se incluyen perfiles profesionales. Rol de oficina de calidad desde la auditoría; se ajusta el alcance de la oficina de comunicaciones, de gestión documental. Inclusión de otros profesionales y ajuste de actividades relacionadas. 
g.	Punto 7. Recursos: se incluyen más perfiles en talento humano.
h.	Punto 8. Disposiciones generales: se elimina el aval del Comité de Historias Clínicas y estarán normalizados por parte de Control Documental, ya no hace parte de las funciones del comité para la vigencia 2025, se autorizan por el director asistencial donde se gestiona el consentimiento se incluye este último aspecto. Se incluye punto de trazabilidad documental relacionado con el diligenciamiento hasta custodia final del documento. Se adiciona punto relacionado con la atención en laboratorio clínico. Se reubica punto relacionado con la atención de poblaciones diferenciales.
i.	Punto 8.1. se elimina Seguimiento y Monitorización, y se reemplaza por punto específico de Disentimiento Informado.
j.	Se crea punto 8.2: decálogo de la buena práctica de consentimiento informado, con base en el documento de igual denominación de cirugía, adaptando las recomendaciones transversalmente.
k.	Punto 8.3. Ruta de custodia de consentimiento informado, se incluye.
l.	 Punto 9. Flujograma de actividades: se hacen ajustes en todos los puntos en diferentes criterios.
m.	Punto 10: se incluye nueva bibliografía.
</t>
  </si>
  <si>
    <t>Se encuentra documento actualizado , en las observaciones se describen los puntos actualizados</t>
  </si>
  <si>
    <t>BELTRAN AREVALO CRISTIAN FERNEY, CASTELLANOS CORREDOR JORGE ELIECER, Diana Marcela Fernández Palacios, FORERO LEON JOSE GUILLERMO, GOMEZ JOSEF KLING, LOPEZ CRUZ RUTH LILIANA, PARRA MANCIPE JHON EDISON</t>
  </si>
  <si>
    <t>Se llevó a cabo proceso de socialización del documento MIS-PR-15 V5 OBTENCIÓN Y CORRECTO DILIGENCIAMIENTO DE CONSENTIMIENTO INFORMADO, en las unidades de Vista Hermosa y Tunal con el talento humano de enfermería y hospitalización medicina interna respectivamente. 
Se adjuntan soportes:
Enfermería Tunal y Vista Hermosa (incluye listas de asistencia en físico escaneadas)
Vista Hermosa (incluye listas de asistencia en físico escaneadas)
El Tunal con lista de asistencia virtual</t>
  </si>
  <si>
    <t>08:08 PM</t>
  </si>
  <si>
    <t>Se encuentran actas y listados de asistencia que dan respuesta a la acción.</t>
  </si>
  <si>
    <t>De acuerdo acción plasmada y en el análisis del dato El indicador de adherencia total para el año 2025 es 93,35%, superando ampliamente la línea base establecida en 85%, lo que refleja un desempeño positivo. Al analizar los meses reportados:
Junio (87,50%): supera la línea base, aunque es el valor más bajo del periodo.
Julio (92,63%), Agosto (96,67%), Septiembre (100%), Octubre (95%) y Noviembre (92,70%): todos los meses se mantienen por encima del umbral, con septiembre alcanzando el máximo cumplimiento.
La tendencia muestra un incremento sostenido desde junio hasta septiembre, seguido de una ligera disminución en octubre y noviembre, pero sin caer por debajo del 85%. Esto evidencia consistencia en el cumplimiento del indicador y un control adecuado.
Conclusión: El promedio anual (93,35%) y cada uno de los meses analizados superan la línea base del 85%, confirmando un buen desempeño global. Se recomienda mantener las estrategias que permitieron alcanzar el 100% en septiembre y reforzar acciones para evitar descensos en los últimos meses</t>
  </si>
  <si>
    <t xml:space="preserve">Se encuentra informe con los resultados de adherencia realizados desde el autocontrol. </t>
  </si>
  <si>
    <t>De acuerdo a resultados de medición de adherencia por parte del subproceso de Seguridad del Paciente hay una mejora importante frente a la obtención y adecuado diligenciamiento del consentimiento informado, por lo que no hay identificación de desviaciones dentro del ejercicio implementado, sin embrago, se continuarán actividades que sigan fortaleciendo esta buena práctica.
Se adjunta oficio.</t>
  </si>
  <si>
    <t>08:31 PM</t>
  </si>
  <si>
    <t>Se encuentra oficio, y observaciones registradas por primera línea en la cual se establece que se continuará el fortalecimiento periódico, sin otras acciones adicionales.</t>
  </si>
  <si>
    <t>Fortalecer la implementación de la buena práctica de consentimiento informado en el ámbito servicios complementarios</t>
  </si>
  <si>
    <t>PINEDA MARTINEZ SANDRA CECILIA, SANCHEZ MENDIETA LUZ MERY, SARRIA MENA ANGELICA ESNEDA, SILVIA ROSA HERNANDEZ MONTES</t>
  </si>
  <si>
    <t>Se llevó a cabo, proceso de revisión y ajuste integral del documento de Buena Práctica de Consetimiento Informado, de manera conjunta entre los procesos de hospitalización, urgencias, complementarios y subprocesos de la oficina de Calidad. 
Se adjunta documento actualizado.</t>
  </si>
  <si>
    <t>Se validan soportes. Documento actualizado</t>
  </si>
  <si>
    <t>Johanna Alejandra Garavito Robles, PINEDA MARTINEZ SANDRA CECILIA, SARRIA MENA ANGELICA ESNEDA</t>
  </si>
  <si>
    <t>Socialización de las buenas prácticas relacionadas con el diligenciamiento del consentimiento informado, como paso inicial para su implementación en los procedimientos .
buscando garantizar la autonomía del paciente, mejorar la seguridad asistencial y cumplir con los estándares.</t>
  </si>
  <si>
    <t>Se encuentra informe con presentación, y con resultados de evaluaciones a 23 colaboradores, lo cual refleja la socialización. Se valida la acción.</t>
  </si>
  <si>
    <t xml:space="preserve">El indicador de adherencia total para el año 2025 es 92,16%, lo que significa que se su-pera ampliamente la línea base establecida en 85%, reflejando un desempeño satisfactorio. Al analizar los meses reportados:
•	Julio (95,00%), Agosto (96,67%) y Noviembre (91,25%): todos los valores están por encima del umbral del 85%, lo que indica cumplimiento sostenido.
•	El punto más alto se presenta en Agosto (96,67%), mientras que el más bajo es Noviembre (91,25%), aunque sigue superando la línea base.
La tendencia general muestra estabilidad con variaciones mínimas, manteniéndose siempre por encima del estándar esperado. Esto evidencia consistencia en la gestión y con-trol del indicador, sin riesgos de incumplimiento.
Conclusión: El promedio anual (92,16%) y cada uno de los meses analizados superan la línea base del 85%, lo que confirma un buen desempeño global. Se recomienda mantener las estrategias actuales y analizar las prácticas que permitieron alcanzar los valores más altos para replicarlas en periodos futuros.
</t>
  </si>
  <si>
    <t>Se encuentran resultados emitidos desde seguridad del paciente, con lo cual se valida la acción.</t>
  </si>
  <si>
    <t>Johanna Alejandra Garavito Robles, PINEDA MARTINEZ SANDRA CECILIA, SANCHEZ MENDIETA LUZ MERY, SARRIA MENA ANGELICA ESNEDA</t>
  </si>
  <si>
    <t xml:space="preserve">Dentro del análisis del dato no se evidencian desviaciones encontradas El indicador de adherencia total para el año 2025 es 92,16%, lo que significa que se su-pera ampliamente la línea base establecida en 85%, reflejando un desempeño satisfactorio. Al analizar los meses reportados:
•	Julio (95,00%), Agosto (96,67%) y Noviembre (91,25%): todos los valores están por encima del umbral del 85%, lo que indica cumplimiento sostenido.
•	El punto más alto se presenta en Agosto (96,67%), mientras que el más bajo es Noviembre (91,25%), aunque sigue superando la línea base.
La tendencia general muestra estabilidad con variaciones mínimas, manteniéndose siem-pre por encima del estándar esperado. Esto evidencia consistencia en la gestión y con-trol del indicador, sin riesgos de incumplimiento.
Conclusión: El promedio anual (92,16%) y cada uno de los meses analizados superan la línea base del 85%, lo que confirma un buen desempeño global. Se recomienda mantener las estrategias actuales y analizar las prácticas que permitieron alcanzar los valores más altos para replicarlas en periodos futuros.
</t>
  </si>
  <si>
    <t>Dentro del análisis realizado no registran desviaciones por lo cual no se requieren acciones adicionales.</t>
  </si>
  <si>
    <t>Fortalecer el indicador de reingreso a urgencias</t>
  </si>
  <si>
    <t>Planificar mesa de trabajo para revisar y definir el indicador de reingreso del servicio de urgencias</t>
  </si>
  <si>
    <t>GALINDO CASTILLO EDILMA, JOSE JERSAIN CASTAÑEDA MAHECHA</t>
  </si>
  <si>
    <t>se adelanta mesa de trabajo para revisar y definir el indicador de reingreso del servicio de urgencias desde la direccion de urgencias con gestion de la informacion.
se anexa acta de la maesa y firma de asistencia</t>
  </si>
  <si>
    <t>Se revisan soportes, acta y listados de asistencia con  los cuales dan respuesta a la acción. Se valida como completa.</t>
  </si>
  <si>
    <t>Generar medición del indicador de reingreso del servicio de urgencias</t>
  </si>
  <si>
    <t>Generar medición del indicador de reingreso del servicio de urgencias, se enexa el seguimiento que se realiza al indicador desde el mes de enero hasta el mes de mayo.
Se encuentra en proceso el ajuste de la ficha de acuerdo a las indicaciones de la ficha.</t>
  </si>
  <si>
    <t xml:space="preserve">Revisadas las nuevas bases cargadas, y teniendo en cuenta las observaciones registradas por la primera línea, así como las observaciones realizadas por el subproceso de Acreditación, se valida la acción , dado que esta medición se deriva de lo definido en norma, y servirá como insumo para dar continuidad a las siguientes acciones. </t>
  </si>
  <si>
    <t>Verificar a través del análisis del indicador de reingreso del servicio de urgencias</t>
  </si>
  <si>
    <t>Se realiza reunion entre la direccion de urgencias y gestion de la informacion para realizar la verificacion del analisis del indicador de reingreso del servicio de urgencias, encontrando que es necesario el ajuste en el aplicativo ALMERA, ya que de acuerdo a la verificación se requiere ajutar la medicion que en Almera aparece como mayor a 0.3, sin embargo en la resolucion aparece como 0.03.  Asi mismo se verificara por parte de gestion de la información las bases de capital salud que son objeto de glosa de reingresos menor a 72 horas, ya que el dato es mucho mayor al que se reporta por gestion de la informacion.  Finaliza la reunion con compromisos.</t>
  </si>
  <si>
    <t>Se encuentran actas que presentan los análisis realizados.</t>
  </si>
  <si>
    <t>Retroalimentar las desviaciones encontradas en el indicador de reingreso del servicio de urgencias</t>
  </si>
  <si>
    <t>Se realiza reunion de verificacion entre la direccion de urgencias y gestion de la informacion, se gestiona el cambio de la medicion en el indicador de reingreso, asi mismo se verifica la trazabilidad el cual se cuentra del valor esperado.  Asi msmo se verifica los datos de medicion que se reportan a Capital Salud, encontrando que provienen de RIPS, sin embargo cambio la forma de consolidar datos de acuerdo a nueva resolucion, se continuara el seguimiento.  En la verificacion del indicador, se encuentra que no hay desviaciones y se cumple muy por debajo del estandar con un muy buen desempeño en la atencion de urgencias y nos indica que las necesidades no resueltas que causarian un reingreso son minimas.  Igualmente se adjunta acta de la ultima reunion de seguimiento del 28 de noviembre.</t>
  </si>
  <si>
    <t>De acuerdo con el acta revisada en la acción N° 3, se encuentra en el análisis que no se presentan desviaciones por lo cual, se valida la acción.</t>
  </si>
  <si>
    <t>Estándar 23. Código: (AsPL1) Si la organización tiene responsabilidades en grupos poblacionales específicos, tiene procesos de evaluación y gerencia de riesgos en salud de la población bajo su responsabilidad y establece mecanismos para educar en autocuidado y corresponsabilidad.
Criterios: • Se define el enfoque de riesgo. • Se priorizan los riesgos críticos. • Se mide el impacto. • Se gestionan y evalúan los resultados</t>
  </si>
  <si>
    <t>Fortalecer el proceso de egreso y orientación de los usuarios a las rutas/programas</t>
  </si>
  <si>
    <t>Establecer mesa de trabajo para estructurar la articulación entre gestión del riesgo y urgencias para el seguimiento de los usuarios en las rutas integrales de atención en salud</t>
  </si>
  <si>
    <t>GALINDO CASTILLO EDILMA, RODRIGUEZ TRIVIÑO DIANA CAROLINA</t>
  </si>
  <si>
    <t>Dando claridad al cumplimiento de la actividad, se comenta que inicialmente se hace mesa de trabajo en la cual se estable que las rutas priorizadas deben ser direccionadas a las Rutas de la salud como se expresa en el acta, mas sin embargo con el nuevo Modelo de atencion en Salud MAS BIENESTAR el cual nos da la oportunidad y tiene como objetivo que todos los usuarios de la subred esten direccionados a una ruta de la salud de acuerdo a su necesidad. Para el servicio de urgencias se estable que iniciamos con el proceso desde gestion de camas  utilizando QR de registro para los usuarios con egreso en las unidades de Tunal y Meissen
Se adjunta presentacion del nuevo Modelo, MAS BIENESTAR.</t>
  </si>
  <si>
    <t xml:space="preserve">Revisados nuevos soportes, presentación, Código QR, y de acuerdo con las nuevas observaciones registradas por la primera línea,  en donde se aclara metodología y momentos para la inclusión y seguimiento para los pacientes en las RIA, se valida acción como completa. </t>
  </si>
  <si>
    <t>Solicitar al area de sistemas para que se incluya en la historia clinica de dimanica que al momento del egreso de  un paciente se direccione a las rias.</t>
  </si>
  <si>
    <t>BERNAL GUIOT ANGEL DARIOA, BUITRAGO MELO YULY ANDREA, GAVIRIA BETANCOURT LEIDI MILENA, LOPEZ ARDILA GISELL VANESSA, MURCIA VELASQUEZ LINA MARIA, RODRIGUEZ TRIVIÑO DIANA CAROLINA, TORRES GONZALEZ LAURA MILENA</t>
  </si>
  <si>
    <t xml:space="preserve">Solicitar al área de sistemas para que se incluya en la historia clínica de dimana que al momento del egreso de un paciente se direccione a las RIAS. Dando respuesta a este planteamiento se hizo la socialización del nuevo Modelo de atención en salud " + Bienestar" el día 06 de junio 2025,  en el cual se hace la precisión de como se deben direccionar los usuarios a las Rutas integrales de atención en salud, no solo de las rutas priorizadas de Urgencias si no TODOS los usuarios que asisten a los servicios de urgencias. dentro de la reunión se habla de una prueba piloto con un código QR el cual queda desde el área de traige, este QR ya se esta aplicando a los egresos de hospitalización tanto de los hospitales de Meissen como de Tunal. Todo lo anterior esta plasmado en el acta que sustenta la anterior actividad.
1. se anexa base egresos unidades Tunal y Meissen captados por el Doctor Rodríguez quien captura los paciente y hace el respectivo direccionamiento de acuerdo a la necesidad.
2.se anexa QR 
Se realiza solicitud a sistemas el 28 de agosto y el 15 de septiembre sin embargo a hoy 30 de septiembre no tenemos respuesta del area de sistemas.   Se adjunta el pantallazo de las solicitudes y el formato de solicitud a dinamica gerencial.
</t>
  </si>
  <si>
    <t xml:space="preserve">Luego de revisar el contexto en el cual se ha desarrollado la oportunidad de mejora y las primeras acciones, se revisan soportes, con los cuales  se da respuesta a la acción , dado que en este momento se está realizando una prueba piloto, mediante el QR referido, con base datos de los pacientes que fueron identificados para ingreso a las RIAS. </t>
  </si>
  <si>
    <t>Hacer socialización de las rutas y programas a los que se debe derivar pacientes que egresan del servicio de urgencias.</t>
  </si>
  <si>
    <t xml:space="preserve">La socialización del Modelo de Atención en Salud “+Bienestar” y de las Rutas Integrales de Atención en Salud (RIAS) constituye un avance significativo en el fortalecimiento del proceso de egreso del servicio de urgencias, permitiendo orientar a los usuarios de manera integral y acorde con su perfil de riesgo.
Las acciones desarrolladas evidencian el compromiso del Servicio de Urgencias y de la Subred Integrada de Servicios de Salud Sur E.S.E. con la continuidad asistencial, la trazabilidad del egreso y el cumplimiento del marco normativo vigente, en especial la Ley 1751 de 2015, la Resolución 3280 de 2018 y la Resolución 2335 de 2023.
La implementación transitoria del código QR y la gestión realizada ante el área de Sistemas demuestran una estrategia activa de mejora, orientada a superar las limitaciones actuales del sistema de información y a consolidar, a mediano plazo, el direccionamiento formal a RIAS dentro de la historia clínica electrónica.
Finalmente, el seguimiento estructurado permitirá identificar oportunidades de mejora, fortalecer la adherencia del talento humano a los lineamientos institucionales y garantizar que el egreso desde urgencias se realice bajo un enfoque de atención integral del riesgo, reduciendo eventos adversos y reingresos evitables, y mejorando la calidad de la atención brindada a los usuarios.
Se dio socializacion de la misma en reunion de direccion de urgencias, agendada para el mes de octubre.
Teniendo en cuenta la indicacion en seguimiento de segunda linea, se adjunta el excel con los asistentes a la reunion de socializaciòn, para dar cumplimiento a lo solicitado.  </t>
  </si>
  <si>
    <t xml:space="preserve">Se revisan soportes, en lo cuales es posible validar por actas y listados de asistencia, las socializaciones respectivas que dan respuesta a la acción. </t>
  </si>
  <si>
    <t>Realizar seguimiento a la adherencia del proceso de egreso de los usuarios a las rutas/programas del servicio de urgencias.</t>
  </si>
  <si>
    <t>BERNAL GUIOT ANGEL DARIOA, BUITRAGO MELO YULY ANDREA, GAVIRIA BETANCOURT LEIDI MILENA, JEIMY ANDREA ORTIZ OROZCO, LOPEZ ARDILA GISELL VANESSA, MURCIA VELASQUEZ LINA MARIA, RODRIGUEZ TRIVIÑO DIANA CAROLINA</t>
  </si>
  <si>
    <t>Cordial saludo.
Por medio del presente, me permito remitir para su conocimiento, revisión y archivo el acta correspondiente a la mesa de trabajo / capacitación realizada en la Unidad de Servicios Tunal, cuyo objetivo fue la socialización de las Rutas Integrales de Atención en Salud (RIAS) y el Modelo de Atención “+Bienestar”, en el marco del Plan de Mejora Institucional – Estándar 23 (Código AsPL1).
El acta anexa deja constancia de los objetivos abordados, participantes, desarrollo de los temas tratados y compromisos establecidos, como soporte de las acciones adelantadas para fortalecer el proceso de egreso y el adecuado direccionamiento de los usuarios del servicio de urgencias hacia las rutas y programas institucionales definidos.
Agradezco se sirvan dar el trámite correspondiente. Quedo atento(a) a cualquier observación adicional o requerimiento de información complementaria.</t>
  </si>
  <si>
    <t xml:space="preserve">Revisados los nuevos soportes en relación al proceso de egresos de los usuarios e ingreso o asignación de citas para las rutas desde el servicio de urgencias, se encuentran datos, con lo cual se da como completa la acción. </t>
  </si>
  <si>
    <t>Estándar 1. Código: (AsDP1) La organización cuenta con una declaración de los derechos y deberes de los pacientes incorporada en el plan de direccionamiento estratégico de la organización, que aplica al proceso de atención al cliente. El personal ha sido entrenado en el contenido de la declaración de los pacientes y cuenta con herramientas para evaluar que los pacientes y el personal comprenden y siguen sus directrices. Los pacientes que van a ser atendidos conocen y comprenden el contenido de la declaración de sus derechos y deberes.
Criterios: • Los derechos de los pacientes les son informados y, si las condiciones de los pacientes no permiten la comprensión de su contenido (infantes, limitaciones mentales, etc.), la organización debe garantizar que estos sean informados y entendidos por un acompañante con capacidad de comprensión (incluye versión en idiomas extranjeros o dialectos que utilice el usuario cuando aplique). • La organización garantiza que el proceso de atención a los pacientes se provee atendiendo al respeto que merece la condición de paciente e independiente de sexo, edad, valores, creencias, religión, grupo étnico, preferencias sexuales o condición médica. • La organización garantiza estrategias que permitan la participación activa del paciente y familia en el proceso de atención. • El comité de ética hospitalaria tiene entre sus funciones la promoción, la divulgación y la apropiación de los deberes y los derechos y estudia casos en que los mismos son vulnerados. • La participación de los usuarios en investigaciones debe contar con su aceptación escrita y explícita. Previamente a esta aceptación, se le informará verbalmente y por escrito al usuario de dicha solicitud, explicándole los alcances y riesgos de su participación. • Toda investigación amerita la reunión de un comité de ética de la investigación; debe garantizarse que este se reunió y dio su aprobación formalmente mediante acta. • La negativa por parte del usuario no puede ser barrera para una atención médica acorde con su patología. • La organización respeta la voluntad y autonomía del usuario.</t>
  </si>
  <si>
    <t>Fortalecer la apropiación de los Derechos y Deberes en el ámbito hospitalario.</t>
  </si>
  <si>
    <t>Diseñar conjuntamente la estrategia de Derechos y Deberes dirigida al servicio de Hospitalización Soporte: Listas y actas de asistencia.</t>
  </si>
  <si>
    <t xml:space="preserve">Se realiza mesa de trabajo con las áreas y los profesionales involucrados con el objetivo de definir la estrategia de derechos y deberes en en entorno hospitalario; al respecto se define la estrategia para los siguientes servicios:
- Urgencias
- Hospitalización
- Programación de cirugía 
- Unidad renal
Se definen compromisos y desde la Oficina de participación comunitaria y servicio al ciudadano se inicia seguimiento. </t>
  </si>
  <si>
    <t xml:space="preserve">Revisados los soportes cargados, se encuentra acta y asistencia que da respuesta a la acción formulada. </t>
  </si>
  <si>
    <t>Ejecutar la estrategia de educación en Derechos y Deberes en los subprocesos asociados a la gestión de servicios hospitalarios de las sedes priorizadas. Soporte: Informe de Acceso.</t>
  </si>
  <si>
    <t>BERNAL GUIOT ANGEL DARIOA, BOLIVAR PUENTES ANGIE VANESSA, Diana Marcela Fernández Palacios, GOMEZ JOSEF KLING, NAVAS FONSECA PAOLA ANDREA, PARRA MANCIPE JHON EDISON</t>
  </si>
  <si>
    <t>Se dio continuidad al proceso de socialización de la cartilla y los Derechos y Deberes con los profesionales de los servicios de hospitalización del Hospital El Tunal y Vista Hermosa, con el propósito de fortalecer su conocimiento y promover la replicación de la información a los usuarios atendidos en dichos servicios.
Se anexan los listados de asistencia correspondientes a las sesiones realizadas.
Asimismo, se incluye el informe del tercer trimestre sobre acceso, en el cual se registran los datos de los usuarios que recibieron procesos educativos en Derechos y Deberes dentro de los servicios de hospitalización general, hospitalización pediátrica y la Unidad Renal, evidenciando el compromiso institucional con la promoción del ejercicio informado de los derechos en salud.</t>
  </si>
  <si>
    <t xml:space="preserve">Se validan soportes que dan respuesta a la acción en los servicios hospitalarios. </t>
  </si>
  <si>
    <t>Medir la adherencia y apropiación del conocimiento de los Derechos y Deberes a través de la encuesta de satisfacción Soporte: Informe de Satisfacción.</t>
  </si>
  <si>
    <t>Se anexa el acta en la que se realizó la verificación de posibles desviaciones en el nivel de adherencia y apropiación del conocimiento de los Derechos y Deberes por parte de los usuarios. A partir del análisis de los resultados obtenidos en la encuesta de satisfacción, se evidenció que no se presentan desviaciones, ya que los usuarios encuestados manifestaron estar informados y reconocer adecuadamente sus Derechos y Deberes.</t>
  </si>
  <si>
    <t>Soportes dan respuesta</t>
  </si>
  <si>
    <t>Plantear medidas correctivas de acuerdo con las desviaciones encontradas. Soporte: Acta y lista de asistencia.</t>
  </si>
  <si>
    <t>Soportes y observaciones registradas por primera línea dan respuesta a la acción.</t>
  </si>
  <si>
    <t>EAPB Sanitas</t>
  </si>
  <si>
    <t>Auditoria evaluación y seguimiento a prestadores de atención primaria Sanitas 2025</t>
  </si>
  <si>
    <t>Higienización de manos: 
Durante el recorrido se observa en algunos baños de sala de espera que no cuentan con la disponibilidad de  elementos para lavado de manos (jabón y  toallas de secado).</t>
  </si>
  <si>
    <t>Garantizar la disponibilidad de insumos para la higiene de manos en los baños de los usuarios de la Unidad Candelaria.</t>
  </si>
  <si>
    <t>Implementar una contingencia entre el subproceso de Prevención de infecciones y la empresa Servilimpieza  para que, en articulación, se aseguren los dispensadores de los insumos para la higiene de manos en la Unidad Candelaria, con el fin de mitigar su hurto</t>
  </si>
  <si>
    <t>María Carolina Mendieta</t>
  </si>
  <si>
    <t>Envio evidencia solicitada</t>
  </si>
  <si>
    <t>Se Observa evidencia fotográfica de la instalación de insumos para el lavado de manos, junto con un documento el cual consta de una estrategia para mantener los baños bien dotados, garantizando así la higienización de manos</t>
  </si>
  <si>
    <t>Consulta del  Recién Nacido
Caso No. 1 - consulto el 27/12/2024 pediatria no realizan solicitud de los potenciales evocados auditivos.  
Caso No. 2 consulto el día 24/02/2025 ( parto el 15/09/2024)  se observa que la paciente no ha tenido mas consultas, no realizarón valoración de resultados de TSH, resultados de los potenciales evocados auditivos.</t>
  </si>
  <si>
    <t>Mejorar la adherencia de los profesionales a las intervenciones establecidas para atención del recién nacidos y en el marco de los contratos con la EAPB</t>
  </si>
  <si>
    <t>Designar  talento humano para  proceso de seguimiento a la  base de recien nacidos y gestionar segun caso que aplique  por  inasistencia o asignacion de nueva cita . (Base de datos recien nacidos  y registro en DINAMICA en el formato HC214). Soporte: correo de notificación a los encargados que incluya la actividad a realizar y el objetivo que se pretende.</t>
  </si>
  <si>
    <t>2025-04-15</t>
  </si>
  <si>
    <t xml:space="preserve">Se realiza designación de personal enfermería de la Ruta materno perinatal para tener centralizados los seguimientos de eventos obstétricos - base nacidos vivos de manera mensual y asignar según caso  (inasistencia  a control del recién nacido) nueva cita dejando registro en historia clinica.
</t>
  </si>
  <si>
    <t>Luego de la revisión de plan de mejora se evidencia cargue soporte correo de envio bases personal encargado de realizar seguimiento.</t>
  </si>
  <si>
    <t>Realizar los seguimientos a las usuarias post evento obsterico frente a la inasistencia de controles del recien nacido,  (Base de datos recien nacidos y reportar la base a EAPB). Soporte: Matriz o base con el seguimiento mensual a usuarias post evento obstétrico</t>
  </si>
  <si>
    <t>Se realiza diligenciamiento de base sanitas en relación a los eventos obstétricos mensuales y nacidos Vivos.
Se anexan soportes de base en estructura que solicita la EAPB sanitas, la cual se reporta de manera mensual en SIGERES y por correo de lider Ruta Sanitas para Bogotá.</t>
  </si>
  <si>
    <t>Se observa cargue de los soportes de ejecución</t>
  </si>
  <si>
    <t>Monitorear a través de Dinámica gerencial los registros en el formato HC214 con el fin de verificar el cumplimiento al seguimiento por parte del talento humano asignado para dicha labor. (Reporte de dinámica gerencial identificando las acciones realizadas).Soporte: Matriz o base con el seguimiento mensual a usuarias post evento obstétrico.</t>
  </si>
  <si>
    <t xml:space="preserve">En cumplimiento de la acción orientada a monitorear, se realiza seguimiento a usuarias poste evento obstétrico, para la cual se cuenta con la matriz de seguimiento mensual de las usuarias procedentes del servicio obstétrico.
Como soporte del proceso, se adjunta la base de datos con el consolidado de seguimiento en las estructuras Sanitas correspondiente a los meses de junio a octubre de 2025, en la cual se detallan las usuarias atendidas, la asistencia a controles prenatales, la atención de partos, el estado del recién nacido y sus respectivos datos.
Adicionalmente, se incluye en el reporte el seguimiento del control posparto del recién nacido, con la relación de las consultas de control del binomio madre–hijo, lo que permite fortalecer la continuidad del cuidado y la verificación integral del proceso asistencial.
</t>
  </si>
  <si>
    <t>Realizar acciones de acuerdo a las desviaciones observadas.Soporte: Acta de retroalimentación, cuando aplique.</t>
  </si>
  <si>
    <t>En relación con las desviaciones identificadas, se confirma que las acciones de mejoramiento propuestas fueron ejecutadas durante el proceso formativo y de evaluación. Adicionalmente, se realizará retroalimentación periódica al equipo frente a eventos específicos o situaciones que ameriten reforzar la aplicación de los lineamientos de la Resolución 0207 de 2024, con el fin de mantener la calidad y consistencia en la implementación de los tamizajes neonatales.</t>
  </si>
  <si>
    <t>10:30 PM</t>
  </si>
  <si>
    <t>Se evidencia nota de análisis de posibles desviaciones encontradas</t>
  </si>
  <si>
    <t>Se verifica bases de poblacion sanitas de mujeres en edad fertil visualizando 43 clasificadas como riesgo 3 de las cuales 10 ya se encuentran planificando, adicional realizan demanda inducida en la cual algunas pacientes ya tienen la atención en otras sedes, 8 no contactables, 2 no aceptaron, adicional se observa en esta base que realizan el contacto con la paciente agendando a otras consultas y no para planificación familiar .</t>
  </si>
  <si>
    <t>Priorizar las mujeres en edad fertil sin metodo de planifiación familiar con patologia de base (riesgo3) para su captación a la consulta de anticoncepción</t>
  </si>
  <si>
    <t>Definir la base de datos institucional de mujeres en edad fertil con patologia de base (riesgo 3) sin metodo de planificación familiar (definitivo, larga duración y/o anovulatorios orales e inyectables) para priorizar en el seguimientoSoporte:  Base de datos mujeres en edad fertil con patologia de base (riesgo 3) sin metodo de planificación familiar (definitivo, larga duración y/o anovulatorios orales e inyectables)</t>
  </si>
  <si>
    <t>Para los meses de septiembre a noviembre de 2025, se prioriza los seguimientos a mujeres en edad fértil con morbilidad de base y se amplia a las EAPS Coolsaud, sanitas y famisanar con una cobertura del 78%.</t>
  </si>
  <si>
    <t xml:space="preserve">Luego de la revisión de plan de mejora se evidencia base de datos seguimiento mujeres en edad fertil.
</t>
  </si>
  <si>
    <t>09:20 AM</t>
  </si>
  <si>
    <t>Realizar seguimiento a la  población de mujeres en edad fertil con patologia de base (riesgo 3) sin metodo de planificación familiar (definitivo, larga duración y/o anovulatorios orales e inyectables) para asiganción de cita de anticoncepciónSoporte: Base de datos de poblacion priozada con respectiva gestión</t>
  </si>
  <si>
    <t>Teniendo en cuenta la oportunidad de mejora, se genera cohorte de mujeres en edad fértil con morbilidad de base, con el objetivo de verificar su ingreso a la consulta de planificación familiar y cobertura de método para el corte a noviembre 24 de 2025 se cuenta con una base con de 2721 (2145 capital, 427 famisanar, Coosalud 22 y sanitas 127), se prioriza para seguimiento el cual incluye verificación de HC, base de citas cumplidas y base de seguimiento del programa; encontrando que 77% de las usuarias ya están activas con método de planificación familiar (2099 usuarias): seguimiento efectivo (cumplimiento de citas); 24 rechazan citas y y 598 se cuentan pendientes por seguimiento.
Es importante tener en cuenta que de acuerdo a los criterios de los seguimientos, se registra efectivo si se revisa que cuenta con la actividad y el método.</t>
  </si>
  <si>
    <t>luego de la revision de plan de mejora se observa como evidencia cargue base de  datos con su respectiva gestion.</t>
  </si>
  <si>
    <t>Verificar el cumplimiento a las citas asignadas a  las  mujeres en edad fertil con patologia de base (riesgo 3) sin metodo de planificación familiar (definitivo, larga duración y/o anovulatorios orales e inyectables) a la consulta de anticoncepción gestionadaSoporte:  Base de datos de poblacion priozada con respectiva gestión</t>
  </si>
  <si>
    <t>Reportar a la EAPB la base de datos  de mujeres en edad fertil con patologia de base (riesgo 3) sin metodo de planificación familiar (definitivo, larga duración y/o anovulatorios orales e inyectables) que inasisten a la consulta o rechazan la misma.Soporte: Correo electronico enviado a la EAPB</t>
  </si>
  <si>
    <t>Se anexan copias de correos enviado a las aseguradoras con las bases y seguimiento y el cargue en aplicativos.</t>
  </si>
  <si>
    <t>luego de la revision de plan de mejora se evidencia cargue de soportes envio correos EAPB  y cargue de base de datos en el aplicativo.</t>
  </si>
  <si>
    <t>Consulta de lactancia materna post parto
Caso No. 1 - femenina de 31 años  consulta el 26/12/2024 parto el 20/12/2024 no cuenta con consulta de lactancia materna.</t>
  </si>
  <si>
    <t>Mejorar la cobertura de consejeria en lactancia materna para los niños entre 8 y 31 días de nacidos de acuerdo a lo establecido en la resolución 3280 de 2018</t>
  </si>
  <si>
    <t>Verificar profesionales de enfermeria (consulta externa) certificados en consejeria en lactancia materna, para la respectiva asignación de cita antes del egreso hospitalarioSoporte:  Base de datos profesionales de Enfermeria certificados en Consejeria en lactancia materna</t>
  </si>
  <si>
    <t>Se anexa base de datos de personal de Enfermería certificado a la fecha y se especifica quienes realizan la consulta.</t>
  </si>
  <si>
    <t>Se evidencia adjunto archivo de Excel con base de personal de enfermería certificados en consejería de lactancia materna.</t>
  </si>
  <si>
    <t>Realiza asignación de cita  (consejeria en lactancia materna) de recien nacidos antes del egreso hospitalario e informar a acudiente fecha y hora de la cita Soporte: base de datos de recien nacidos con cita de asignación a consejeria en lactancia materna</t>
  </si>
  <si>
    <t>Se realiza seguimiento a la base de menores de 3 meses y se realiza gestión para consulta de valoración y consejería en lactancia materna (se anexa base de soporte)</t>
  </si>
  <si>
    <t>Se evidencia archivo en excel con el seguimiento y asignación de las citas requeridas por el paciente</t>
  </si>
  <si>
    <t>Verificar asistencia de recien nacidos a la consejeria en lactancia maternaSoporte: base de datos de recien nacidos con cita de asignación a consejeria en lactancia materna</t>
  </si>
  <si>
    <t xml:space="preserve">Teniendo en cuenta la acción de mejora, se reorganiza servicios de Meiseen con dos auxiliares de enfermería quienes al egreso hospitalario asignan la cita de control de recién nacido y consejería en lactancia materna, la cual y  de acuerdo a lo establecido por la Resolución 3280 de 2018 debe realizar entre los 8 y 30 días de nacido.
Desde la dirección de gestión del riesgo, se asigna un auxiliar de enfermería, quien es el responsable de realizar seguimiento al cumplimiento de las citas; es importante tener encuentra que esta actividad se realiza a la población asignada y en el marco de los contratos vigentes con las aseguradoras.
Del periodo Mayo a Octubre de 2025 se cuenta con una base de 1029 recién nacidos (ocurrencia) de población asignada, de los cuales 240 (23%) ingresan a plan canguro por lo que no se programa dicha consulta; se asigna cita 791 niños (77%), al verificar el estado de la consulta se verifica que 319 cumplen la cita y 472 son inasistentes; se realiza segundo seguimiento sin que pueda ser posible el contacto (seguimiento fallido) de 327 menores y se realiza  reasignación de cita a 103 menores y 43 acudientes rechazan cita.
</t>
  </si>
  <si>
    <t>Se verifica soporte de acuerdo a la ejecución de la acción planteada</t>
  </si>
  <si>
    <t>Realizar seguimiento a recien nacidos inasistentes a consejeria en lactancia materna y reasigar citaSoporte: base de datos de recien nacidos con cita de asignación a consejeria en lactancia materna</t>
  </si>
  <si>
    <t xml:space="preserve">Teniendo en cuenta la acción de mejora, se reorganiza el personal de Meissen, asignado dos auxiliares de enfermería quien asignan cita de control del recién nacido y consejería en lactancia materna antes del egreso hospitalario.
Desde la dirección de gestión del riesgo se asigna una auxiliar de Enfermería, responsable de realizar seguimiento al cumplimiento de las citas; es importante tener en cuenta que la consulta de consejería en lactancia materna, se programa a la población asignada y en el marco de  los contratos vigentes con las aseguradoras.
Para el periodo mayo a octubre de 2025, se cuenta con una base de 1029 nacidos vivos, de los cuales 240(23%) son niños prematuros o bajo peso al nacer que ingresan a plan canguro, por lo que la consejería se realiza hospitalariamente, se asigna cita a 791 niños; de los cuales al verificar 319 cumplen con la cita programada y 472 incumplen la cita; por lo que se realiza seguimiento, solo logrando comunicación con 146; de los cuales manifiestan que incumplen la cita por olvido, viven muy lejos, mamá presenta molestias de salud; se realiza reprogramación de cita a 103 menores y 43 mamás rechazan la cita.
</t>
  </si>
  <si>
    <t>Soporte consecuente con la acción planteada y ejecutada.</t>
  </si>
  <si>
    <t>Protección especifica del Joven
En los dos casos revisados, no verifican dosis de Vacunación: VPH y Antitetánica.</t>
  </si>
  <si>
    <t>Garantizar que en las consultas de valoración de adoscencia se evalue la aplicación de VPH y antitetanica en niñas y VPH en niños</t>
  </si>
  <si>
    <t>Verificar la parametrización de la historia clinica de consulta de valoración por momento de vida  que incluya el 100% de las escalas de obligatorio cumplimiento establecidas en la Resolución 3280 de 2028 y que esten acorde con los compromiso contractuales con la aseguradora; y se indague y registre sonre aplicación de biologicos priorozadosSoporte: Acta de revisión historia clinica con sistemas y ajuste de acuerdo a lo evidenciado.</t>
  </si>
  <si>
    <t>De acuerdo a lo establecido en la normatividad vigente, a los hallazgos de auditoria realizados por las EAPB con las que se tiene contrato se realiza revisión y ajuste de las historias clínicas de la ruta de promoción y mantenimiento (valoración primera infancia, infancia, adolescencia, juventud, adultez y planificación); así como las historias clínicas en el marco de la Ruta Cardio cerebrovascular y salen mental. En dicha revisión se evidencia que deben realizarse ajustes de las mismas por el área de sistemas  (se anexan actas de trabajo con compromisos).</t>
  </si>
  <si>
    <t xml:space="preserve">Se evidencia acta con pantallazo de reunión virtual </t>
  </si>
  <si>
    <t>Fortalecer las competencias tecnicas del personal de medicina y enfermeria en los lineamientos tecnicos de la consulta de valoración por cada momento de viday acuerdo contratuales entre las aseguradoras, para garatizar que se ordenen el 100% de los laboratorios establecidosSoporte: actas de capacitación</t>
  </si>
  <si>
    <t>Teniendo en cuentas los espacios de Fortalecimiento técnico implementados por la Subred (ULC) los lideres de las rutas y cohortes hacen intervención en dichos espacios para mejorar  las competencias técnicas del personal asistencial desde las normatividad vigente y acuerdos contractuales (se anexan actas).</t>
  </si>
  <si>
    <t>Se evidencia actas de capacitación donde se abarca el tema de calidad de las historias clínicas y completitud de los parámetros requeridos.</t>
  </si>
  <si>
    <t>Realizar auditoria para medir la adhrencia a la consulta de valoración por cada momento de vida por personal de medicina y enfermeríaSoporte: Informe de auditoria</t>
  </si>
  <si>
    <t>Con el fin de evaluar el proceso de atención de los profesionales de salud  mediante el seguimiento a la adherencia de la consulta de valoración integral para los seis cursos de vida de acuerdo con lo establecido en la Resolución 3280 de 2018, Resolución 3100 de 2019 y Resolución 2465 de 2016, se realizó a través de la revisión de historias clínicas, evaluando la adherencia de los profesionales frente a la consulta de valoración integral para los seis cursos de vida. Se aplicó el instrumento de auditoría de historias clínica adoptado y adaptado establecido por la secretaria Distrital de Salud para primera infancia e infancia, adolescencia, juventud, adultez y vejez.
Se seleccionó aleatoriamente una pequeña muestra de la base de datos de asignación de usuarios a la Subred de mayo a septiembre de 2025, correspondiente a usuarios con registro de consulta de valoración integral reportada en el RIPS para los seis cursos de vida.
Aunque la muestra no es representativa desde un punto de vista estadístico, se consideró exclusivamente a quienes contaban con valoración integral registrada. Los resultados obtenidos permiten identificar tendencias, áreas de mejora y prácticas clínicas relevantes que pueden orientar la formulación de planes de mejora.</t>
  </si>
  <si>
    <t>Se observa soporte consecuente con la actividad planteada</t>
  </si>
  <si>
    <t>Tomar los correctivos pertinentes de acuerdo a los hallazgos identificados Soporte: Informe de auditoria y actas</t>
  </si>
  <si>
    <t>Una vez se realiza auditoria a la consulta de valoración del riesgo, se evidencia que una de las dificultades con que se cuenta para el no cumplimiento del item, es que el la historia no se cuenta con campo especifico para estos bilógicos, por lo anterior se realizan mesas de trabajo con el área de TIC y sistemas para parametrización y puesta en producción de dichos campos.</t>
  </si>
  <si>
    <t>Se observa soporte relacionado con la acción planteada</t>
  </si>
  <si>
    <t>Historias clínicas - Tamizaje de salud infantil
Caso No. 2 - masculino de 11 años, consulta del 14/03/2025
- No se evalúa Tanner de acuerdo a Resolucion 3280 de 2018 
- No se evalua escala de RQC.</t>
  </si>
  <si>
    <t>Garantizar que en las consultas de valoración de infancia se realice la evaluación de las escalas de obligatorio cumplimiento establecidas por la Resolución 3280 de 2018</t>
  </si>
  <si>
    <t>Verificar la parametrización de la historia clinica de consulta de valoración por momento de vida  que incluya el 100% de las escalas de obligatorio cumplimiento establecidas en la Resolución 3280 de 2018 y que esten acorde con los compromiso contractuales con la aseguradora.Soporte: Acta de revisión historia clinica con sistemas y ajuste de acuerdo a lo evidenciado</t>
  </si>
  <si>
    <t>Se evidencia soportes de capacitaciones para fortalecimiento de registro clínico en historias clínicas.</t>
  </si>
  <si>
    <t>Se obse4rsa soporte de la acción realizada</t>
  </si>
  <si>
    <t>Se observa soporte de acción ejecutada</t>
  </si>
  <si>
    <t>Programar fortalecimiento a talento humano de neonatologia y pediatria frente a la solicitud de examanes como las emociones otoacusticas en el caso de menores con Potenciales evocados auditivos - Reaolución 2007 del 2024.Soporte: Cronograma de capacitación.</t>
  </si>
  <si>
    <t>FRANCO GUTIERREZ MARCELA, NARVAEZ TIVABIZCO DIANA MARCELA</t>
  </si>
  <si>
    <t>Se realiza articulación con referente de Neonatología para concertar modalidad y realizar socialización de la Resolución 0207 del 2024.
Se concerta Remitir por correo la Resolución y enmarcas los tips, y posterior con pretest y postes .</t>
  </si>
  <si>
    <t>luego de la revision de plan de mejora se evidencia cargue de cronograma capacitacion.</t>
  </si>
  <si>
    <t>Realizar  fortalecimiento a talento humano de neonatologia y pediatria frente a la solicitud de examanes como las emociones otoacusticas  Petenciales evocados auditivos, y la valoracion de resultados en cita de control del recien nacido, - Reaolución 2007 del 2024. Soporte: Actas con el contenido la temática tratada y listas de asistencia.</t>
  </si>
  <si>
    <t>Se remite  correo electrónico a los pediatras y neonatólogos por parte de la Referente de Neonatología para socializar y recordarles la Tamización de emociones otoacusticas- Resolución 0207de 2025, adicional se remite Pretes y postets.
https://docs.google.com/spreadsheets/d/1K_uUY8P1zXUuvr-Logb9_S3X3x1CVdjqK3jLMA131uY/edit?usp=sharing</t>
  </si>
  <si>
    <t>07:11 PM</t>
  </si>
  <si>
    <t>Luego de la revisión de plan de mejora se evidencia inicio de esta acción , se observa adjunto acta y lista de asistencia.
se recomienda que las actas cumplan con las siguientes caracteristicas
dia, mes y año  de socializacion, hora de inicio y hora final, debe ir firmada,  y d escribir si se adjunta una lista de asistencia.</t>
  </si>
  <si>
    <t>09:06 AM</t>
  </si>
  <si>
    <t>Realizar prest y postet de la Reaolución 2007 del 2024.</t>
  </si>
  <si>
    <t xml:space="preserve">En cumplimiento de las acciones de fortalecimiento del conocimiento del personal asistencial, se realizó inicialmente la aplicación de un pretest para identificar el nivel de comprensión sobre los lineamientos de la Resolución 0207 de 2024. Posterior al desarrollo de la capacitación correspondiente, se aplicó un postest con el fin de evaluar el impacto del proceso formativo y medir las mejoras en el dominio de los tamizajes neonatales establecidos por la normativa.
</t>
  </si>
  <si>
    <t>10:24 PM</t>
  </si>
  <si>
    <t>Se observa ajuste de soporte cargado</t>
  </si>
  <si>
    <t>Realizar acciones de acuerdo a las desviaciones observadas. (acta de retroalimentación, cuando aplique)</t>
  </si>
  <si>
    <t>A partir del análisis realizado y considerando que se logró el cumplimiento de la acción propuesta orientada a mejorar la adherencia de los profesionales en las atenciones del recién nacido, se evidencia un resultado favorable en la calidad del registro y en el seguimiento del binomio madre–hijo. Por lo anterior, no se requieren acciones adicionales ni retroalimentaciones posteriores, dado que las desviaciones identificadas fueron abordadas dentro del proceso y no afectan el cumplimiento de los estándares establecidos.</t>
  </si>
  <si>
    <t xml:space="preserve">Se observa análisis de desviaciones evidenciadas </t>
  </si>
  <si>
    <t>Instrumentos de tamizaje en adolescente
Caso No. 1 -  femenina de 17 años, consulta 26/11/2024 no realizan valoración de SRQ. 
Caso No. 2 - masculino de 12 Años consulto el 22/01/2025 no realizan valoración de VALE y RQC</t>
  </si>
  <si>
    <t>Garantizar que en las consultas de valoración de adolescencia se realice la evaluación de las escalas de obligatorio cumplimiento establecidas por la Resolución 3280 de 2018</t>
  </si>
  <si>
    <t>Fortalecer las competencias tecnicas del personal de medicina y enfermeria en los lineamientos tecnicos de la consulta de valoración por cada momento de vida y acuerdo contratuales entre las aseguradoras, para garatizar que se ordenen el 100% de los laboratorios establecidos. Soporte: actas de capacitación</t>
  </si>
  <si>
    <t>Se observa soporte de fortalecimiento en el mejoramiento de la calidad del registro clínico.</t>
  </si>
  <si>
    <t>Soporte de acuerdo a la acción planteada</t>
  </si>
  <si>
    <t>Se observa soporte de análisis de desviaciones y acciones a tomar</t>
  </si>
  <si>
    <t>Registros historias de Planificación familiar: Historia con formato código HC104
Caso No. 1 -  femenina de 49 años, atención del 22/11/2024, planifica con DIU colocado el 28/08/2024, desea retiro por dolor bajito y colicos, En historia clinica no se evidencia registro de retiro de DIU.</t>
  </si>
  <si>
    <t>Mejorar la adherencia de los profesionales de enfermeria a la consulta anticoncepción de primera vez y de control</t>
  </si>
  <si>
    <t>Verificar la parametrización de la historia clinica de la Historia clinica de planificación familiar  que incluya la totalidad de los item  establecidas en la Resolución 3280 de 2028 (antecendentes)Soporte: Acta de revisión historia clinica con sistemas y ajuste de acuerdo a lo evidenciado</t>
  </si>
  <si>
    <t xml:space="preserve">Se evidencia acta con pantallazo de reunión virtual 
</t>
  </si>
  <si>
    <t>Fortalecer las competencias tecnicas del personal de medicina y enfermeria en los lineamientos tecnicos de la consulta dplanificación familiar  que incluya la totalidad de los item  establecidas en la Resolución 3280 de 2028 (antecendentes)Soporte: actas de capacitación</t>
  </si>
  <si>
    <t xml:space="preserve">Se evidencia actas de fortalecimiento de registro clínico </t>
  </si>
  <si>
    <t>Realizar auditoria para medir la adhrencia a la consulta de planificación familiar por personal de medicina y enfermeríaSoporte: Informe de auditoria</t>
  </si>
  <si>
    <t>Se realiza muestreo con fuente información RIPS, con las consultas de primera vez y control de planificación familiar, con una población objeto 5213 usuarias atendidas en el III Trimestre de 2025, con una muestra de 258 historias clínica con un índice de confiabilidad del 90%.
Posterior a la revisión de 260 historias clínicas, se encuentra un porcentaje de cumplimiento global para la Subred Sur de 90% para III trimestre de 2025, mejorando con respecto al trimestre anterior en donde el cumplimiento fue del 83%.</t>
  </si>
  <si>
    <t>Se evidencia soporte de actividad realizada de acuerdo a la acción.</t>
  </si>
  <si>
    <t xml:space="preserve">Se realiza Auditaría para medir  la adherencia a de los profesionales a lo establecido en la Resolución 3280 de 2018 lineamiento técnico planificación familiar.
Se realiza muestreo con fuente información RIPS, con las consultas de primera vez y control de planificación familiar, con una población objeto 5213 usuarias atendidas en el III Trimestre de 2025, con una muestra de 258 historias clínica con un índice de confiabilidad del 90%.
La meta establecida para el nivel Satisfactorio es alcanzar o superar el 90% de adherencia al lineamiento técnico de planificación familiar.
Posterior a la revisión de 260 historias clínicas, se encuentra un porcentaje de cumplimiento global para la Subred Sur de 90% para III trimestre de 2025, mejorando con respecto al trimestre anterior en donde el cumplimiento fue del 83%.
</t>
  </si>
  <si>
    <t>Se evidencia soporte de análisis de posibles desviaciones.</t>
  </si>
  <si>
    <t>Protección especifica del adolescente
Caso No. 1 -  femenina de 17 años, consulta 26/11/2024 no verifican dosis de vacunación VPH.
Caso No. 2 -  masculino de 12 Años  no verifican dosis de vacunación VPH.</t>
  </si>
  <si>
    <t>Verificar la parametrización de la historia clinica de consulta de valoración por momento de vida  que incluya el 100% de las escalas de obligatorio cumplimiento establecidas en la Resolución 3280 de 2018 y que esten acorde con los compromiso contractuales con la aseguradora; y se indague y registre sonre aplicación de biologicos priorozadosSoporte: Acta de revisión historia clinica con sistemas y ajuste de acuerdo a lo evidenciado</t>
  </si>
  <si>
    <t>Se evidencia acta con pantallazo de reunion</t>
  </si>
  <si>
    <t>Fortalecer las competencias tecnicas del personal de medicina y enfermeria en los lineamientos tecnicos de la consulta de valoración por cada momento de viday acuerdo contratuales entre las aseguradoras, para garatizar que se ordenen el 100% de los laboratorios establecidosSoporte: actas de capacitación.</t>
  </si>
  <si>
    <t>Se cargan evidencias de actas de fortalecimiento de registro clínico al personal de salud objeto del hallazgo.</t>
  </si>
  <si>
    <t xml:space="preserve">Con el fin de evaluar el proceso de atención de los profesionales de salud mediante el seguimiento a la adherencia de la consulta de valoración integral para los seis cursos de vida de acuerdo con lo establecido en la Resolución 3280 de 2018, Resolución 3100 de 2019 y Resolución 2465 de 2016, se realizó a través de la revisión de historias clínicas, evaluando la adherencia de los profesionales frente a la consulta de valoración integral para los seis cursos de vida. Se aplicó el instrumento de auditoría de historias clínica adoptado y adaptado establecido por la secretaria Distrital de Salud para primera infancia e infancia, adolescencia, juventud, adultez y vejez.
Se seleccionó aleatoriamente una pequeña muestra de la base de datos de asignación de usuarios a la Subred de mayo a septiembre de 2025, correspondiente a usuarios con registro de consulta de valoración integral reportada en el RIPS para los seis cursos de vida.
Aunque la muestra no es representativa desde un punto de vista estadístico, se consideró exclusivamente a quienes contaban con valoración integral registrada. Los resultados obtenidos permiten identificar tendencias, áreas de mejora y prácticas clínicas relevantes que pueden orientar la formulación de planes de mejora.
Se proyecta para enero de 2026 realizar reinducción al personal en RPM </t>
  </si>
  <si>
    <t>Estándar 34. Código: (AsPL12) La organización garantiza que el plan de tratamiento contempla las necesidades de cuidados y asesoría farmacológica para cada paciente; incluye:
Criterios: • Diseño del plan farmacológico de tratamiento. • Aplicación de la política de uso racional de antibiótico. • Participación del equipo interdisciplinario para la definición de antibiótico si la situación lo requiere. • Participación del servicio farmacéutico. • Participación de infectología si la complejidad lo requiere. • Reconciliación de medicamentos al ingreso. • Farmacovigilancia. • Señales de alarma y mecanismos para la separación de medicamentos de aspecto o nombre similar, para evitar errores de administración. • Revisión de todas las órdenes en esa dependencia antes de la entrega de los medicamentos. • Mecanismos para comunicar oportunamente al equipo de salud las necesidades específicas de medicamentos del paciente (este criterio no aplica para los servicios ambulatorios). Estos medicamentos hacen referencia a aquellos que el paciente normalmente consume según un esquema terapéutico por patologías o condiciones diferentes al motivo actual de atención. El equipo de salud debe tener especial cuidado en incorporar estos medicamentos en el plan de tratamiento y consignarlos en su historia clínica. • Mecanismos para proveer información al usuario o su familia sobre los medicamentos que se van a utilizar. Se presta especial atención durante la utilización de aquellos medicamentos cuyos efectos colaterales o secundarios sean peligrosos o severos, para identificar signos y síntomas tempranos de estos efectos. • Mecanismo para estudiar, justificar, solicitar y dispensar medicamentos no incluidos en el Plan Obligatorio de Salud. • Se toman correctivos frente a las desviaciones encontradas</t>
  </si>
  <si>
    <t>Fortalecer la estrategia de la OMS en los correctos en la administracion de Vacunas</t>
  </si>
  <si>
    <t>2025-03-28</t>
  </si>
  <si>
    <t>Diseñar cronograma de capacitacion para el fortalecimiento de los correctos en la administracion de las Vacunas al grupo PAI  de la Subred  Soporte: cronograma de la subred</t>
  </si>
  <si>
    <t>RODRIGUEZ ALFONSO LINA MARIA, SANCHEZ RINCON JHULY ANDREA</t>
  </si>
  <si>
    <t>2025-04-09</t>
  </si>
  <si>
    <t xml:space="preserve">se adjunta soporte del cronograma de intervención desde el mes de mayo a septiembre con capacitaciones bimensuales sobre aplicación de la estrategia de OMS de los correctos en vacunación </t>
  </si>
  <si>
    <t xml:space="preserve">Se evidencia cronograma en el cual se observa que se programa capacitaciones para los meses de mayo, julio y septiembre, por lo cual se valida como completa. </t>
  </si>
  <si>
    <t>Ejecutar cronograma de capacitacion para el fortalecimiento de los correctos en la administracion de las Vacunas al grupo PAI  de la Subred soporte: listas de asistencia y postest</t>
  </si>
  <si>
    <t xml:space="preserve">se adjunta listado del resultado de las encuestas de los vacunadores de intramural y de extramural del día 22 de sept y del 30 de septiembre de 2025 donde se establecen las respuestas a los conceptos que se les interrogo durante las capacitaciones </t>
  </si>
  <si>
    <t>Se encuentran listados de asistencia y resultados del postest.</t>
  </si>
  <si>
    <t xml:space="preserve">SE ADICIONA EL NUMERO DE SUCESOS DE SEGURIDAD A CORTE DEL 21 DE OCTUBRE DONDE ENCONTRAMOS SON SUCESO DEL MES DE SEPTIEMBRE DE 2025 QUE SE INGRESAN EN OCTUBRE DEBIDO A INCONVENIENTES CONTRACTUALES DEL TALENTO HUMANO DEL PAI EN EL MES DE OCTUBRE FINALIZANDO SEPTIEMBRE </t>
  </si>
  <si>
    <t>Se validan bases que contienen los reportes de sucesos de seguridad a farmacovigilancia</t>
  </si>
  <si>
    <t>DE ACUERDO AL DOCUMENTO EVALUATIVO SE SUGIERE CONTINUAR CON UN PLANDE CAPACITACIONES EN MEDICAMENTOS O VACUNACION SEGURA A TODO EL PERSONAL DE PAI EN EL 2026</t>
  </si>
  <si>
    <t>Se encuentra informe en donde se registra las desviaciones, y se define capacitación continua.</t>
  </si>
  <si>
    <t>Antecedentes de riesgo del adolecente
Caso No. 2 -  masculino de 12 Años no realizan verificación si hay consumo de cigarrillos, consumo de alcohol y  sustancias psicoactivas,</t>
  </si>
  <si>
    <t>Garantizar que en las consultas de valoración de adolescente se realice la evaluación de las escalas de obligatorio cumplimiento establecidas por la Resolución 3280 de 2018</t>
  </si>
  <si>
    <t>Verificar la parametrización de la historia clinica de consulta de valoración por momento de vida  que incluya el 100% de las escalas de obligatorio cumplimiento establecidas en la Resolución 3280 de 2028 y que esten acorde con los compromiso contractuales con la aseguradora; y se indague y registre sonre aplicación de biologicos priorozadosSoporte: Acta de revisión historia clinica con sistemas y ajuste de acuerdo a lo evidenciado</t>
  </si>
  <si>
    <t>Se evidencia soporte de actas de capacitaciones en fortalecimiento en el registro de historias clínicas.</t>
  </si>
  <si>
    <t xml:space="preserve">Con el fin de evaluar el proceso de atención de los profesionales de salud  mediante el seguimiento a la adherencia de la consulta de valoración integral para los seis cursos de vida de acuerdo con lo establecido en la Resolución 3280 de 2018, Resolución 3100 de 2019 y Resolución 2465 de 2016, se realizó a través de la revisión de historias clínicas, evaluando la adherencia de los profesionales frente a la consulta de valoración integral para los seis cursos de vida. Se aplicó el instrumento de auditoría de historias clínica adoptado y adaptado establecido por la secretaria Distrital de Salud para primera infancia e infancia, adolescencia, juventud, adultez y vejez.
Se seleccionó aleatoriamente una pequeña muestra de la base de datos de asignación de usuarios a la Subred de mayo a septiembre de 2025, correspondiente a usuarios con registro de consulta de valoración integral reportada en el RIPS para los seis cursos de vida.
Aunque la muestra no es representativa desde un punto de vista estadístico, se consideró exclusivamente a quienes contaban con valoración integral registrada. Los resultados obtenidos permiten identificar tendencias, áreas de mejora y prácticas clínicas relevantes que pueden orientar la formulación de planes de mejora.
</t>
  </si>
  <si>
    <t>Se observa soporte congruente</t>
  </si>
  <si>
    <t>Con el fin de evaluar el proceso de atención de los profesionales de salud mediante el seguimiento a la adherencia de la consulta de valoración integral para los seis cursos de vida de acuerdo con lo establecido en la Resolución 3280 de 2018, Resolución 3100 de 2019 y Resolución 2465 de 2016, se realizó a través de la revisión de historias clínicas, evaluando la adherencia de los profesionales frente a la consulta de valoración integral para los seis cursos de vida. Se aplicó el instrumento de auditoría de historias clínica adoptado y adaptado establecido por la secretaria Distrital de Salud para primera infancia e infancia, adolescencia, juventud, adultez y vejez.
Se seleccionó aleatoriamente una pequeña muestra de la base de datos de asignación de usuarios a la Subred de mayo a septiembre de 2025, correspondiente a usuarios con registro de consulta de valoración integral reportada en el RIPS para los seis cursos de vida.
Aunque la muestra no es representativa desde un punto de vista estadístico, se consideró exclusivamente a quienes contaban con valoración integral registrada. Los resultados obtenidos permiten identificar tendencias, áreas de mejora y prácticas clínicas relevantes que pueden orientar la formulación de planes de mejora.
Con base en los resultados de las auditorias, se realiza revisión de las hc con el área de sistemas con el fin de parametrizar el registro y dar cumplimiento a lo establecido normativamente.</t>
  </si>
  <si>
    <t>Se observa los soportes de ejecución de la actividad</t>
  </si>
  <si>
    <t>Registros historias riesgo cardiovascular:
- No se realiza examen de pie, paciente diabetico.
- Parámetros de estado nutricional en el adulto (Resolución 2465 de 2016). en el registro relacionan IMC 21, pero no se genera interpretación de su estado.
- Registro de educación de hábitos saludables, no se encuentran específicas y detalladas.</t>
  </si>
  <si>
    <t>Mejorar el registro de la historia clinica de paciente cronico.</t>
  </si>
  <si>
    <t>De acuerdo a la actividad planteada, se realiza socialización de resultados de auditoria donde se plantean las acciones a realizar de acuerdo a los hallazgos generados . Se adjunta presentación de socialización, acta y listado de asistencia.</t>
  </si>
  <si>
    <t xml:space="preserve">Se observa pertinencia en los soportes que respaldan la acción de mejora. </t>
  </si>
  <si>
    <t>Realizar fortalecimiento con medicina general frente adecuado diligenciamiento de la historia clínica y adecuada valoracion a paciente cronico de acuerdo a los hallazgosSoporte: Presentacion, Actas Fortalecimiento y listados de asistencia</t>
  </si>
  <si>
    <t>Se adjunta acta de fortalecimiento a los médicos generales, así se da completitud a la acción planteada numero 2.</t>
  </si>
  <si>
    <t>Se adjunta evidencias completas para el desarrollo de la actividad.</t>
  </si>
  <si>
    <t>Evaluar apropiacion del conocimiento de acuerdo al fortalecimiento realizadoSoporte: Analisis de Pretest y Postest</t>
  </si>
  <si>
    <t xml:space="preserve">En cumplimiento de la acción 3 de la OM 2096, durante el mes de mayo y junio de 2025 se llevó a cabo un proceso de fortalecimiento dirigido a los médicos generales que prestan servicios en consulta externa en las diferentes Unidades de Atención de la Subred Integrada de Servicios de Salud Sur E.S.E. Esta actividad fue liderada por médicos familiares, con el objetivo de mejorar la calidad de la atención, fortalecer las competencias clínicas del personal médico y la adherencia a las Guías de Práctica Clínica vigentes en el país.
Para el desarrollo del fortalecimiento se utilizó una presentación en PowerPoint, mediante la cual se realizó una revisión de las generalidades de la Diabetes Mellitus, abordando temas como la definición, tamización, factores de riesgo, criterios diagnósticos y examen físico, con especial énfasis en la valoración del pie diabético. Asimismo, se trataron aspectos relacionados con el tratamiento farmacológico y no farmacológico, así como las actividades de seguimiento. Como parte de la estrategia de evaluación, se aplicó un pretest antes del fortalecimiento y una prueba final (postest) al concluirlo. Se adjunta la presentación utilizada en el fortalecimiento.
Se utilizaron cinco preguntas para evaluar la apropiación del conocimiento en los médicos generales (Se anexa el instrumento aplicado). En total se capacitaron 60 profesionales, de los cuales 4 eran auxiliares de enfermería, 8 jefes de enfermería y 1 profesional de enlace y 5 realizaron doble vez el registro, para un total de 42 médicos, quienes constituyen el grupo de interés para el fortalecimiento. El registró de los demás profesionales se presentó debido a que algunos de los fortalecimientos se realizaron durante las ULC.
Un total de 39 profesionales respondieron tanto el pretest como el postest. El resultado general del pretest fue de 75,4%, mientras que en el postest se alcanzó un 86,2%, lo que indica una mejora en el conocimiento tras la capacitación. Las preguntas con mayor apropiación del conocimiento fueron la 5, 3 y 2 (Ver gráfico 1).
</t>
  </si>
  <si>
    <t>Se evidencia análisis de los resultados del Pretest y Postest.</t>
  </si>
  <si>
    <t>Definir acciones a partir de los resultados de la apropiación de conocimiento Soporte: Informe</t>
  </si>
  <si>
    <t>En cumplimiento de la acción 4 de la OM 2096, se definieron acciones a partir de los resultados obtenidos en la apropiación de conocimiento de los médicos generales que prestan servicios en consulta externa en las diferentes Unidades de Atención de la Subred Integrada de Servicios de Salud Sur E.S.E. Las siguientes son las acciones definidas:
•	Realizar sesiones de actualización continuas sobre atención del paciente con Diabetes Mellitus por parte de los Médicos familiares de cada una de las unidades de servicios de la Subred Integrada de Servicios de Salud E.S.E
•	Diseñar materiales educativos (ejemplo: píldoras para la memoria) sobre criterios diagnósticos y evaluación física del paciente con diabetes.
•	Implementar talleres prácticos sobre el examen físico del pie diabético con en-foque en los puntos anatómicos de riesgo y técnicas de exploración.
•	Aplicar evaluaciones periódicas tipo quiz para verificar la retención del conocimiento en los temas críticos.
Se adjunta informe</t>
  </si>
  <si>
    <t>El soporte de ejecución es consecuente con la acción descrita en el Plan de Mejora</t>
  </si>
  <si>
    <t>Historia clinica consulta preconcepcional
Caso No. 1 - no realizan solicitud de igg de rubeola y varicela. 
Caso No. 2-  no realizan solicitud de igg de rubeola y varicela, no relacionan última consultas de odontologia.</t>
  </si>
  <si>
    <t>Garantizar que en las consultas preconcepcionales se ordene el IgG de rubeola y varicela y se indague sobre consulta de odontología a las mujeres en edad fertil que asisten a dicha consulta de la EAPB Capital Salud</t>
  </si>
  <si>
    <t>Verificar la parametrización de la historia clinica de consulta preconcepcional que incluya el 100% de los laboratorios establecidos en la Resolución 3280 de 2028 y que esten acorde con los compromiso contractuales con la aseguradora.Soporte: Acta de revisión historia clinica con sistemas y ajuste de acuerdo a lo evidenciado</t>
  </si>
  <si>
    <t>Fortalecer las competencias tecnicas del personal de medicina y enfermeria en los lienamientos tecnicos de la consulta preconcepcional y acuerdo contratuales entre las aseguradoras, para garatizar que se ordenen el 100% de los laboratorios establecidosSoporte: actas de capacitación</t>
  </si>
  <si>
    <t>Se evidencia actas de capacitación con fortalecimiento de registro clínico al personal en salud</t>
  </si>
  <si>
    <t>Realizar auditoria a la apliacción la guia de consulta preconcepcional, que permita medir la adherencia de los profesioanles a la misma de acuerdo al programa de auditoría de la vigencia 2025Soporte: Informe de auditoria</t>
  </si>
  <si>
    <t xml:space="preserve">Con el fin de verificar la adherencia de los profesionales de medicina y enfermería a las consulta preconcepcional, la cual busca Promover la salud de la mujer a fin de alcanzar la gestación en las mejores condiciones posibles, a partir de la identificación y evaluación de los riesgos biológicos y psicosociales, el diagnóstico y tratamiento oportuno de alteraciones que afecten la gestación, e información para que la mujer tome decisiones en relación con la planeación de la gestación; la subred a través de la oficina de Calidad para la vigencia 2025 establece la medición de la adherencia a dicha guía, de acuerdo a los parámetros establecidos por la Resolución 3280 de 2028 y a las recomendaciones realizadas por las auditorias de las EAPB.
El porcentaje de adherencia para el cuidado preconcepcional en el segundo semestre año 2025 es del 93% en la Subred Sur, nivel satisfactorio, comparado con el primer semestre 2025 aumento tres (3) puntos, de 90% pasa a 93%, con aspectos a mejorar como, por ejemplo: Se registra asesoramiento y provisión de método anticonceptivo atendiendo criterio de elegibilidad y voluntad de la persona con 84% de cumplimiento, y se Informa la recomendación del momento para embarazarse atendiendo el riesgo identificado con 84% de adherencia, así como mejorar la valoración del  riesgo, y en el 100% de las atenciones indagar y registrar el anamnesis completo.  </t>
  </si>
  <si>
    <t>Se observa soporte relacionado con la actividad planteada</t>
  </si>
  <si>
    <t>Con el fin de verificar la adherencia de los profesionales de medicina y enfermería a las consulta preconcepcional, la cual busca Promover la salud de la mujer a fin de alcanzar la gestación en las mejores condiciones posibles, a partir de la identificación y evaluación de los riesgos biológicos y psicosociales, el diagnóstico y tratamiento oportuno de alteraciones que afecten la gestación, e información para que la mujer tome decisiones en relación con la planeación de la gestación; la subred a través de la oficina de Calidad para la vigencia 2025 establece la medición de la adherencia a dicha guía, de acuerdo a los parámetros establecidos por la Resolución 3280 de 2028 y a las recomendaciones realizadas por las auditorias de las EAPB.
El porcentaje de adherencia para el cuidado preconcepcional en el segundo semestre año 2025 es del 93% en la Subred Sur, nivel satisfactorio, comparado con el primer semestre 2025 aumento tres (3) puntos, de 90% pasa a 93%, con aspectos a mejorar como, por ejemplo: Se registra asesoramiento y provisión de método anticonceptivo atendiendo criterio de elegibilidad y voluntad de la persona con 84% de cumplimiento, y se Informa la recomendación del momento para embarazarse atendiendo el riesgo identificado con 84% de adherencia, así como mejorar la valoración del riesgo, y en el 100% de las atenciones indagar y registrar el anamnesis completo.</t>
  </si>
  <si>
    <t>Se observa análisis de los resultados de las acciones planteadas, dando cumplimiento a la acción</t>
  </si>
  <si>
    <t>Fortalecer el proceso de Junta Médica en el servicio de hospitalizacón adultos.</t>
  </si>
  <si>
    <t>Revisar el enfoque relacionado con Junta Médica, a fin de definir el alcance al servicio de hospitalización adultos.</t>
  </si>
  <si>
    <t>GOMEZ JOSEF KLING, JUAN CARLOS HERNANDEZ</t>
  </si>
  <si>
    <t>SE VERIFICA LA FUNCIONALIDAD DE LA HISTORIA CLINICA HCW320</t>
  </si>
  <si>
    <t>Se encuentra verificación de la revisión del enfoque evidenciándose entre otros, la creación del formato de historia clínica de JUNTA MEDICO QUIRURGICA que se le asigna el código HCW320, que posteriormente es validada como funcional; con lo anterior se da respuesta y se valida acción como completa.</t>
  </si>
  <si>
    <t>Implementar las Juntas Médicas con el talento humano de hospitalización definido desde el enfoque para su conocimiento.</t>
  </si>
  <si>
    <t>Se utilizo pro primera vez la hoja de evolucion JUNTA MEDICO QUIRUGICA HCW320.  y en la cual a partir del 01 de Junio de 2025 se registran todas las JUNTAS MEDICAS que se realizen en la intitucion tanto en el ambito hospitalrio como ambulatorio.
Se anexa copia del formato utilizado y la presentacion como quedo el diseño</t>
  </si>
  <si>
    <t>Se verifica el soporte cargado, frente a la implementación de la HC de junta médica, y se valida acción como completa.</t>
  </si>
  <si>
    <t>Validar con Sistemas TIC, la inclusión de criterio Junta Médica en el Sistema Dinámica Gerencial.</t>
  </si>
  <si>
    <t>JUAN CARLOS HERNANDEZ, JULIO ANDRES SANCHEZ SANCHEZ</t>
  </si>
  <si>
    <t>se verifica y se esta utilizando el formato HCW320</t>
  </si>
  <si>
    <t xml:space="preserve">Se encuentra pantallazo de creación en Dinámica Web de la hc HCW320. </t>
  </si>
  <si>
    <t>Hacer seguimiento a la realización de las Juntas Médicas del servicio de hospitalización de adultos en la sede priorizada, de acuerdo a mecanismo definido para tal fin.</t>
  </si>
  <si>
    <t>se adjunta EXCEL obtenido de Dinámica donde se documentan las juntas medicas de la sub red en el periodo comprendido entre agosto y noviembre de 2025. se evidencian  509 registros para este periodo distribuidos asi:  Agosto 95; Septiembre 125; octubre 167 y noviembre 122. Se evidencia un aumento progresivo en el numero de Juntas medicas así como una mayor adherencia al registro de las mismas en la historia clínica correspondiente HCW320</t>
  </si>
  <si>
    <t>Se encuentra base de datos que muestran el numero de juntas medicas, con lo cual se da respuesta a la acción.</t>
  </si>
  <si>
    <t>Crear un tablero de indicadores para el subproceso quirúrgico para su respectiva socialización y seguimiento.</t>
  </si>
  <si>
    <t>Equipo de cirugía</t>
  </si>
  <si>
    <t>Identificar los indicadores del servicio con que se cuenta actualmente de acuerdo con la normatividad y estándares de acreditación para realizar la respectiva actualización. Soporte: listado de indicadores.</t>
  </si>
  <si>
    <t>GOMEZ JOSEF KLING, PARIS GUAQUETA JULIANA ISABEL, TIRADO DUARTE SONIA MAYERLY</t>
  </si>
  <si>
    <t xml:space="preserve">SE REALIZA MESA DE TRABAJO CON EL AREA DE CALIDAD PARA REVISION DE LOS INDICADORES QUE APLICAN AL AREA QUIRURGICA ACTUALMENTE SE ADJUNTA ACTA DONDE SE RELACIONA EL INVENTARIO DE LOS INDICADORES Y OBSERVACIONES A CADA UNO DE ACUERDO A LA GESTION QUE SE VA A REALIZAR </t>
  </si>
  <si>
    <t xml:space="preserve">Se verifica acta en la cual se relaciona y evidencia la identificación de los indicadores del servicios quirurgico, y se registran los compromisos de actualización, con lo cual se da respuesta a la acción. </t>
  </si>
  <si>
    <t>Consolidar los indicadores identificados para el Tablero de Indicadores para el Hospital Tunal. Soporte: Tablero de indicadores.</t>
  </si>
  <si>
    <t>GOMEZ JOSEF KLING, TIRADO DUARTE SONIA MAYERLY</t>
  </si>
  <si>
    <t>Teniendo en cuenta mesa de trabajo desarrollada en la Oficina de Calidad, sede El Carmen, donde se efectuó la revisión de indicadores del servicio quirúrgico a fin de definir los que serían objeto de socializarse a talento humano del servicio quirúrgico a través del tablero de indicadores; se llevó a cabo la priorización de 4 indicadores que buscan dar la pauta de inicio para generar la cultura de revisión y seguimiento de indicadores que hacen parte del servicio; buscando a su vez sensibilizar al talento humano frente al acceso a la información mediante la consulta de datos a través de los usuarios asignados en la Plataforma Almera de la entidad. 
Se adjunta tablero de indicadores.</t>
  </si>
  <si>
    <t xml:space="preserve">Revisados los soportes que evidencian la consolidación del tablero de los 4 indicadores priorizados. Se valida acción como completa. </t>
  </si>
  <si>
    <t>Socializar al talento humano asistencial del servicio quirúrgico los indicadores identificados para el Hospital Tunal. Soportes: acta y listados de asistencia.</t>
  </si>
  <si>
    <t xml:space="preserve">Se realiza socialización al personal de Salas de cirugía a través de presentación en video por parte del Referente Dr Josef Kling, dando alcance a los indicadores entre otros temas pertinentes y cumplimiento a la acción de mejora.
Se adjunta listado de asistencia y post test 
Se adjunta enlaces de la presentación
https://youtu.be/DD_V_NZmpbY
https://docs.google.com/forms/d/e/1FAIpQLSfF671tsDUUHk0gisrgyHNpqQ4kQBxKycpWqT79WGm9UVskIA/viewform?usp=header 
</t>
  </si>
  <si>
    <t>04:28 PM</t>
  </si>
  <si>
    <t xml:space="preserve">Se encuentran listas de formularios de respuestas del equipo quirúrgico, con la respectiva asistencia y acta, con lo cual se da respuesta a la acción. </t>
  </si>
  <si>
    <t>Realizar seguimiento al tablero de indicadores implementado. Soporte: Acta mesa de trabajo seguimiento del tablero frente a registro y resultados.</t>
  </si>
  <si>
    <t xml:space="preserve">se realiza mesa de trabajo donde se realiza el análisis y seguimiento de los resultados de los indicadores del área encontrando cumplimiento en las metas evidenciando efectividad en las gestiones realizadas por parte de las áreas involucradas </t>
  </si>
  <si>
    <t xml:space="preserve">Se encuentra acta con la cual se da respuesta al seguimiento y análisis de los indicadores respectivos. </t>
  </si>
  <si>
    <t>Plantear correcciones frente a las desviaciones encontradas. Soporte: acta listado de asistencia.</t>
  </si>
  <si>
    <t xml:space="preserve">Se da por cerrada la actividad </t>
  </si>
  <si>
    <t xml:space="preserve">De acuerdo con las observaciones y lo relacionado en el acta, no se requiere plantear acciones adicionales. </t>
  </si>
  <si>
    <t>Talento Humano
Médico general del programa de RCV - Crónicos Javier Tovar, no se evidencia certificado de Dengue de la OPS y AIEPI.
Enfermera de programas Nubia Baquero Ladino no se evidencia certificados de AIEPI y certificado de Dengue de la OPS.</t>
  </si>
  <si>
    <t>Disponer de las capacitaciones que el personal que presta servicios asistenciales requiere, en cumplimiento de la normatividad vigente.</t>
  </si>
  <si>
    <t>Remitir la solicitud personalizada para que los profesionales hagan los cursos faltantes. Soporte: correos para cada profesional.</t>
  </si>
  <si>
    <t>LEMUS HERNANDEZ AMANDA</t>
  </si>
  <si>
    <t>se adjunta soportes de envío a los correos de los funcionarios a fin de que realicen los cursos de AIEPI Y DENGUE</t>
  </si>
  <si>
    <t xml:space="preserve">Se encuentra pertinencia en los soportes. </t>
  </si>
  <si>
    <t>Gestionar con el proceso encargado de la Subred, para que la capacitación de AIEPI a los profesionales identificados en el hallazgo. Inscribir a los profesionales en la página de la OPS para la realización del curso de DENGUE. Soporte: Correo para AIEPIRegistro de cada profesional.</t>
  </si>
  <si>
    <t>Se adjunta evidencia de envío de correo a secretaria de salud para registro de los funcionarios en curso AIEPI
Se adjunta archivo que evidencia registro en la Organización Panamericana de la Salud OPS, para realización del curso Diagnostico y Manejo Clínico del Dengue</t>
  </si>
  <si>
    <t xml:space="preserve">Se encuentra la gestión que menciona la acción de mejora. </t>
  </si>
  <si>
    <t>Contar con los certificación de los profesionales identificados en el hallazgo. Soporte:Certificados</t>
  </si>
  <si>
    <t>Se aportan los cursos realizados por los profesionales NUBIA BAQUERO Y FRANCISCO TOBAR</t>
  </si>
  <si>
    <t>ISIDRO GONZALEZ-TH (e)</t>
  </si>
  <si>
    <t xml:space="preserve">Se evidencia cumplimiento de la acción de mejora con los soportes adjuntos. </t>
  </si>
  <si>
    <t>08:04 AM</t>
  </si>
  <si>
    <t>Tomar las medidas necesarias en caso de que no se logre obtener el certificado. Soporte:</t>
  </si>
  <si>
    <t>Los profesionales NUBIA BAQUERO LADINO Y JAVIER FRANCISCO TOBAR realizan y entregan para que repose en su expediente laboral , el curso de Diagnostico y manejo Clínico del Dengue</t>
  </si>
  <si>
    <t>Los funcionarios realizaron los cursos correspondientes y los adjuntaron a su expediente laboral, por lo tanto cumplen con la actividad requerida</t>
  </si>
  <si>
    <t>2025-03-07</t>
  </si>
  <si>
    <t>Fortalecer el plan de Egreso Hospitalario en el servicio de hospitalización adultos en sedes priorizadas.</t>
  </si>
  <si>
    <t>Programar mesas de trabajo a fin de revisar el enfoque e implementación existente relacionado con el plan de egreso hospitalario de paciente de hospitalizacón adulto, definiendo cronograma de actividades con las mejoras que se identifiquen a realizar. Soporte: cronograma institucional.</t>
  </si>
  <si>
    <t>BONFANTE MORA JORGE LUIS, Diana Marcela Fernández Palacios, GOMEZ JOSEF KLING, PEÑA SOLER DIANA CAROLINA</t>
  </si>
  <si>
    <t>Se realiza reunión con participación de Dr. Juan Carlos Hernández- Referente de Medicina Interna, Dr. Josef Kling- Referente de Cirugía y jefe Diana Fernández- Referente de Enfermería con el fin de revisar la oportunidad de mejora y documentación existente relacionada con el Plan de Egreso Hospitalario. Con base en esto se realiza cronograma de actividades a realizar para la actualización y/o creación de documento y socialización del mismo. Se adjunta cronograma realizado.</t>
  </si>
  <si>
    <t>06:05 PM</t>
  </si>
  <si>
    <t>Se verifica acta y cronograma en el cual se encuentra el detalle de la actualización desde el enfoque e implementación del plan de egreso,  con lo cual se da respuesta a la acción.</t>
  </si>
  <si>
    <t>Implementar cronograma de actividades involucrando a los procesos y/o subprocesos para la materialización de las mejoras a efectuar de acuerdo a lo identificado en las mesas de trabajo. Soportes: Documento actualizado, soportes de socialización - actas y listas de asistencia - a talento humano de unidades priorizadas.</t>
  </si>
  <si>
    <t>Diana Marcela Fernández Palacios, GOMEZ JOSEF KLING, JUAN CARLOS HERNANDEZ, PEÑA SOLER DIANA CAROLINA</t>
  </si>
  <si>
    <t xml:space="preserve">Se realiza socialización de la actualización del documento MIS-PR-06 V9 ATENCION SEGURA Y HUMANIZADA EN LOS SERVICIOS DE URGENCIAS Y HOSPITALIZACION en los servicios hospitalarios de las sedes Vista Hermosa y Tunal (sedes priorizadas de hospitalización), enfatizando en el ítem 8.3 Egreso Hospitalario, dando a conocer las pautas para el egreso de los pacientes, así como la implementación del folio de historia clínica HCW321 HISTORIA CLINICA DE EGRESO. Lo anterior permitirá medir los tiempos reales de egreso, así como dejar registrado las condiciones de salida del paciente. </t>
  </si>
  <si>
    <t>Se validan soportes: documento actualizado, actas listas de asistencia que dan respuesta a la acción.</t>
  </si>
  <si>
    <t>Implementar mecanismo de seguimiento al plan de egreso hospitalario. Soporte: acta y lista de asistencia mecanismo definido.</t>
  </si>
  <si>
    <t xml:space="preserve">Se realiza reunion y se genera acta con 100% de asistencia de los responsables de la actividad.  se anexa acta con firmas de asistencia. 
se implemnta el mecanismo de seguimiento al plan de egreso hospitalario. </t>
  </si>
  <si>
    <t>04:40 PM</t>
  </si>
  <si>
    <t xml:space="preserve">De acuerdo con lo registrado en el acta cargada, el mecanismo se considera como seguimiento desde los profesionales de enlace y referentes de enfermería, con posterior Reunión de los mismos de manera trimestral </t>
  </si>
  <si>
    <t>Plantear acciones correctivas ante desviaciones que se identifiquen.</t>
  </si>
  <si>
    <t xml:space="preserve">Se Anexa documento donde se explica porque no se ha hecho el seguimiento trimestral propuesto en la accion 3. de esta OM.
Se explican los documentos de egreso, las ordenes medicas, citas post alta, recomendaciones, direccionamiento a RIAS,  ordenes de laboratorios, y se anexan ejemplos de como salen en Dinámica dichos documentos.
Se anexa archivo excel generado por Dinamica, donde esta medido de manera automatizado como lo pide la OM los tiempos de egreso, el seguimiento trimestral no se puede hacer porque la herramienta se implemento  a finales de noviembre.   en el documento anexo estans las mediciones con las horas, lo cual posteriormente y de acuerdo a los seguimientos trimestrales se debe establecer una linea de base y una meta institucional para los tiempso de egreso. por ahora es precoz sacar conclusiones ya que se cuenta con pocos datos. </t>
  </si>
  <si>
    <t>De acuerdo con las nuevas observaciones registradas por la primera línea,  y los anexos y bases cargadas, se encuentra que se han generado datos con los cuales aun no es posible realizar o generar nuevas acciones,  no obstante es posible verificar el compromiso de dar continuidad al.seguimiento trimestral, y se encuentran soportes del plan de manejo externo como parte del egreso.</t>
  </si>
  <si>
    <t>Mejorar la oportunidad en la asignaciòn de citas post-quirúrgicos.</t>
  </si>
  <si>
    <t>Revisar la documentación existente relacionada con los controles postquirúrgicos y actualizar el enfoque para la asignación efectiva y oportuna de la primera cita de control postoperatorio. Soporte: documento actualizado y normalizado.</t>
  </si>
  <si>
    <t xml:space="preserve">Dando alcance a la observación presentada se adjunta documento actualizado y normalizado cumpliendo la acción del plan de mejora 
se adjunta link para consulta en ALMERA y pantallazo de correo gestión documental como soporte 
https://sgi.almeraim.com/sgi/secciones/?a=documentos&amp;option=ver&amp;actual&amp;documentoid=17554&amp;proceso_asociar_id=6413
</t>
  </si>
  <si>
    <t>12:47 PM</t>
  </si>
  <si>
    <t xml:space="preserve">Se encuentra documento de atención segura y humanizada en los servicios de urgencias y hospitalización, en la pagina 11 , en lo relacionado con egreso hospitalario habla de los controles post quirúrgicos. </t>
  </si>
  <si>
    <t>Solicitar referenciación extra institucional  del procedimiento de asignación de cita de control post - operatorio</t>
  </si>
  <si>
    <t xml:space="preserve">Se da alcance a la actividad planteada </t>
  </si>
  <si>
    <t xml:space="preserve">Se encuentra soporte de la solicitud de referenciación. </t>
  </si>
  <si>
    <t>Proyectar la necesidad  de recursos para hacer operativo el mecanismo requerido para la asignación de cita de control post - operatorio</t>
  </si>
  <si>
    <t>GOMEZ JOSEF KLING, Sonia del Pilar Sánchez - Dir. Ambulatorios, TIRADO DUARTE SONIA MAYERLY</t>
  </si>
  <si>
    <t>SE REALIZO REFERENCIACION CON LA FUNDACION CARDIO INFANTIL CON RESPECTO A LA CCPOP
SE ANEXA ACTA EN DONDE SE CONSIGNA LAS NECESIDADES PARA DAR CUMPLIMIENTO AL PROCESO.</t>
  </si>
  <si>
    <t xml:space="preserve">Se encuentra que contiene las conclusiones y necesidad de recursos para implementar acciones
</t>
  </si>
  <si>
    <t>Socializar a la Subgerencia y Dirección de Hospitalarios de los recursos necesarios para la implementación de la estrategia para la asignación de cita de control post - operatorio  .</t>
  </si>
  <si>
    <t xml:space="preserve">SE REALIZA MESA DE TRABAJO CON LA SUBGERENCIA DE SERVICIOS DE SALUD SOCIALIZANDO LA NECESIDAD DE LOS RECURSOS NECESARIOS PARA IMPLEMENTAR LA ESTRATEGIA PARA LA ASIGNACION DE LA CITA POST QUIRURGICO. 
SE ADJUNTA ACTA </t>
  </si>
  <si>
    <t xml:space="preserve">Se verifica acta que cuenta con profesionales de la subgerecia y de la gerencia, a quienes se le socializa las necesidades identificadas.  </t>
  </si>
  <si>
    <t>Contar con una mayor adherencia de los 5 momentos de higiene de manos en las unidades hospitalarias priorizadas, con ayuda de observadores ocultos.</t>
  </si>
  <si>
    <t>Programar mesa de trabajo con lideres de procesos para determinar los observadores ocultos de la estrategia multimodal de higiene de manos. Soporte: Acta y lista de asistencia.</t>
  </si>
  <si>
    <t xml:space="preserve">Se realizo mesa de trabajo con profesionales de enlace y lideres de proceso de las unidades priorizadas para la asignación de observadores ocultos ante la estrategia multimodal de higiene de manos en los 5 momentos, el cual fueron asignados para las unidades de ruralidad 6 colaboradores, unidad de vista hermosa 6 colaboradores y uss el tunal 6 colaboradores.
</t>
  </si>
  <si>
    <t>Ingrit Lorena Calderón</t>
  </si>
  <si>
    <t>Se validad soportes de firmas las cuales se generan desde almera.</t>
  </si>
  <si>
    <t>Realizar capacitacion a los observadores ocultos sobre la estrategia multimodal de higiene de manosSoportes: Presentacion y lista de asistencia.</t>
  </si>
  <si>
    <t>Se realizo capacitación a los observadores ocultos asignados por las unidades priorizadas hospitalarias, el cual en la unidad de vista hermosa se cuentan con 6 observadores ocultos, hospital el tunal con 4 observadores ocultos y en las unidades de Ruralidad con 1 observador oculto por cada unidad.</t>
  </si>
  <si>
    <t xml:space="preserve">Revisados los soportes se encuentra capacitación y listados de asistencia. Se valida acción como completa. </t>
  </si>
  <si>
    <t>Realizar seguimiento al número de observaciones de los observadores ocultos y la adherencia evaluada de esta estrategia. Soporte: Listas de verificacion 5 momentos.</t>
  </si>
  <si>
    <t xml:space="preserve">Se realizó cargue de listas de chequeo aplicadas por los observadores ocultos, el cual en la unidad de Vista hermosa  aplicaron 16 listas con 239 observaciones realizadas, para la unidad de san juan de suma paz aplicaron 30 listas con 225 observaciones realizadas, en la unidad de Pasquilla realizaron 17 listas con 160 observaciones realizadas, en la unidad de Nazareth aplicaron 16 listas con 240 observaciones realizadas, para la unidad de Mochuelo 18 listas aplicadas con 188 observaciones realizadas, en la unidad de Destino con 16 listas de chequeo aplicadas con 240 observaciones realizadas.
Para el mes de Junio 2025: la unidad de el tunal realizaron 274 observaciones ocultas , unidad de vista hermosa con 175 observaciones, Mochuelo con 103 observaciones, Nazareth con 60 observaciones ocultas, y pasquilla con 95 observaciones realizadas.
Para el mes de Julio 2025 en la unidad pasquilla se realizaron 164 observaciones ocultas, para la unidad de Destino se aplicaron 120 observaciones ocultas, en la unidad de Manuela Beltrán se realizaron 120 observaciones, en la unidad de mochuelo se aplicaron 178 observaciones, en la unidad de Nazareth se realizaron 120 observaciones, en la unidad de san juan de suma paz realizaron 103 observaciones ocultas y en la unidad de Vista Hermosa realizaron 225 observaciones ocultas.
En el mes de agosto 2025 se aplicaron en la unidad de Destino 120 observaciones ocultas, en la unidad Mochuelo se realizaron 80 observaciones, en la unidad de Nazaret se realizaron 240 observación y en la unidad de Pasquilla se realizaron 76 observaciones ocultas..
En el mes de septiembre 2025 en la unidad de pasquilla se aplicaron 5 listas con 104 observaciones  realizadas, Nazareth con 120 observaciones con 4 listas aplicadas, mochuelo con 5 listas aplicadas y 121 observaciones realizadas, y destino con 8 listas aplicadas con 120 observaciones realizadas.
Para el mes de Octubre 2025 en la unidad de Destino se aplicaron 4 listas con 60 observaciones realizadas, Mochuelo con 11 listas aplicadas con 134 observaciones, Pasquilla 11 listas aplicadas con 150 observaciones realizadas.
</t>
  </si>
  <si>
    <t>Se encuentran listados de observadores ocultos para la adherencia de higiene de manos</t>
  </si>
  <si>
    <t>Socializar en Comité asistencial de prevención y control de infecciones adherencias y hallazgos. Soportes: Acta comité - Almera.</t>
  </si>
  <si>
    <t>Para el mes de mayo 2025 se presento el indicador global de la subred del mes de abril, junto con las adherencias a la estrategia por unidades que se vigilan de manera mensual, encontrando como oportunidad de mejora la baja adherencia de omisión del segundo momento al realizar postura de guantes previo al lavado de manos, cuando se realiza procedimientos de limpieza y desinfección, al realiza cualquier tipo de procedimiento y traslado de muestras; jabón de manos fuera de los dispensadores usado para el baño de pacientes en algunas unidades, se ha realizado tomas específicas retroalimentando los 5 momentos que deben aplicar en cada uno de los servicios abarcados de acuerdo a la dinámica propia del servicio, también se celebro la semana mundial de higiene de manos fortaleciendo esta estrategia con actividades que permiten aclarar e identificar en que momentos deben realizar el proceso de higiene de manos.
Para el mes de Junio se socializo el indicador global de la estrategia multimodal de higiene de manos, mostrando adherencias de las unidades vigiladas, el cual se evidencia aumento de observaciones de 5 momentos de la estrategia multimodal de higiene de manos en donde se cuentan con observadores ocultos el cual se tienen en las unidades de ruralidad, vista hermosa.
Para el mes de Julio se realizó socialización del indicador global de adherencia de la estrategia multimodal de higiene de manos, se evidencio un aumento en las observaciones realizadas que son de 25105 con  20137 efectivas, se ha trabajado con los observadores ocultos de las diferentes unidades, generando un aumento en las observaciones y un aumento de las adherencias por alertas epidemiológicas presentadas en la unidad de Meissen el cual ha impactado en el aumento de las observaciones realizadas.
Para el mes de Agosto se socializo el indicador global de higiene de manos, con 9400 observaciones  realizadas y de ellas 7422 efectivas, el cual se evidencia que mas del 70% de las unidades están por encima de la meta institucional que es del 85%. el cual se ha venido fortaleciendo en las observaciones realizadas por el observador oculto.
Para el mes de septiembre 2025, se generó la socialización del indicador de higiene de manos global, con  7598 observaciones efectivas con 9400 observaciones realizadas, el cual ha permitido en la mejora de la adherencia a la estrategia evidenciando que 88% de las unidades de la subred estén por encima de la meta institucional que es del 85%.
Para el mes de Octubre se realizó socialización del indicador global de adherencia de la estrategia multimodal de higiene de manos, se evidencio una disminución en las observaciones realizadas que son de  8037 con  6296 efectivas, se ha trabajado con los observadores ocultos de las diferentes unidades, el cual permite que se identifique los perfiles que se deben fortalecer ante esta estrategia y realizar intervención con actividades que den claridad en que momentos se deben lavar las manos.</t>
  </si>
  <si>
    <t>Se encuentran actas de cada uno de los comités de Control y Prevención de infecciones desde el mes de mayo al mes de octubre de 2025, con lo cual se da respuesta a la acción.</t>
  </si>
  <si>
    <t>Fortalecer la socialización de las acciones tomadas de los Eventos Adversos y los análisis (incluye el alcance al TTHH asistencial sedes priorizadas)</t>
  </si>
  <si>
    <t>Diseñar estrategia de difusión del comportamiento   materialización de eventos adverso en las unidades asistenciales priorizadas. Soporte: infografía y boletín digital.</t>
  </si>
  <si>
    <t>LINET LILIANA MORA ORTIZ, SANCHEZ MENDIETA LUZ MERY</t>
  </si>
  <si>
    <t>De acuerdo acción plasmada se realizo estructura boletin informativo ruta de visualización tablero de seguridad del paciente en articulación con el proceso comunicación estrategica para su diseño con numero suceso de seguridad por Subred,unidad y servicio, clasificación de acuerdo a taxonomia del programa , causa raiz, fuente del reporte etc.</t>
  </si>
  <si>
    <t xml:space="preserve">Se encuentra pieza comunicativa, con la cual se da respuesta a lo formulado en la acción. </t>
  </si>
  <si>
    <t>Desplegar la estrategia de difusión del comportamiento   materialización de eventos adverso en las unidades asistenciales priorizadas. Soporte: listado de asistencia.</t>
  </si>
  <si>
    <t>2025-04-25</t>
  </si>
  <si>
    <t xml:space="preserve">De acuerdo acción de mejora plasmada se adjunta acta de difusión comportamiento de suceso de seguridad y su clasificación con listas de asistencia de las diferentes unidades y servicios. </t>
  </si>
  <si>
    <t>Se encuentran listados de asistencia y actas que dan respuesta a la socialización realizada.</t>
  </si>
  <si>
    <t>Gestionar los eventos adversos por unidad priorizada. Soporte: Indicador Gestión del Evento Adeverso - Almera.</t>
  </si>
  <si>
    <t>De acuerdo acción de mejora se adjunta compoartamiento del Indicador gestión del evento adverso prevenible por Subred, unidades acreditadas y priorizada dando cumplimiento en e indicador gestión del 100%</t>
  </si>
  <si>
    <t>Se encuentran informes que dan respuesta a la acción.</t>
  </si>
  <si>
    <t>Plantear acciones de mejora si se evidencian desviaciones. Soporte: Acta.</t>
  </si>
  <si>
    <t xml:space="preserve">De acuerdo acción de mejora plasmada se adjunta acta de intervenciones con listas de asistencia, no se evidenciaron desviaciones ya que se realizo socialización del comportamiento de los eventos adversos en las diferentes unidades acreditadas,priorizada y se dio alcance a otras unidades. </t>
  </si>
  <si>
    <t>Se encuentran soportes que dan respuesta.</t>
  </si>
  <si>
    <t>Estándar 90. Código: (GER. 2) La alta dirección promueve, despliega y evalúa que, durante el proceso de atención, los colaboradores de la organización desarrollan en el usuario y familia competencias sobre el autocuidado de su salud mediante el entrenamiento en actividades de promoción de la salud y prevención de la enfermedad.</t>
  </si>
  <si>
    <t>Avanzar estrategias de comparación, medición y evaluación intramuros.</t>
  </si>
  <si>
    <t>Revisar y verificar del Procedimiento de ATENCION EN LOS SERVICIOS AMBULATORIOS - AMB-PR-04”, frente al Plan de Cuidado - Modelo de Automanejo de 5 Aes.</t>
  </si>
  <si>
    <t>CASTELLANOS CASALLAS LILIANA MARCELA, FRANCO GUTIERREZ MARCELA</t>
  </si>
  <si>
    <t>Desde la dirección de servicios ambulatorios se realiza mesa de trabajo con la Dra. Yira Fragua y Dr. Diego Rodríguez Médicos Familiares, con el objetivo de realizar revisión del procedimiento de atención de los servicios ambulatorios. Se abordaron diversas problemáticas y propuestas en relación con la atención médica e implementación del modelo de las 5 As. Se propuso un enfoque personalizado en las recomendaciones de salud y la necesidad de ajustar las historias clínicas para incluir planes de automanejo. También, se planteó realizar una nueva mesa de trabajo para la actualización del documento de servicios ambulatorios y la creación de material pedagógico para guiar a los médicos en la formulación de planes de manejo. Se discutió la importancia del consultorio dinamizador en el CDS Tunal y la programación de actividades odontológicas para pacientes en diálisis con la implementación de la ruta de salud oral. Se acordó mejorar la coordinación entre los diferentes niveles de atención y realizar un piloto para la implementación del modelo de las 5 As.</t>
  </si>
  <si>
    <t>09:02 PM</t>
  </si>
  <si>
    <t xml:space="preserve">Se validan soportes. </t>
  </si>
  <si>
    <t>Ajustar el Procedimiento de ATENCION EN LOS SERVICIOS AMBULATORIOS - AMB-PR-04,  en el marco de la Actividad: Atender la consulta, incluyendo el Plan de Cuidado - Modelo de Automanejo de 5 Aes.</t>
  </si>
  <si>
    <t>En el marco del proceso de mejora continua, se realizó la actualización, ajuste, normalización y publicación del procedimiento AMB-PR-04 “Atención en los Servicios Ambulatorios”, específicamente en la actividad “Atender la consulta”, con el fin de incorporar el Plan de Cuidado basado en el Modelo de Automanejo de las 5 Aes (Evaluar, Aconsejar, Acordar, Asistir y Asegurar seguimiento). Esta acción implicó la revisión técnica del procedimiento vigente, la identificación de oportunidades de integración del modelo para ajuste de las historias clinicas.
 LINK DE CONSULTA: https://sgi.almeraim.com/sgi/secciones/?a=documentos&amp;option=ver&amp;actual&amp;documentoid=17523&amp;proceso_asociar_id=6785</t>
  </si>
  <si>
    <t xml:space="preserve">Se encuentra modificación del documento y actualización del mismo, con versión 5 del 26 de junio de 2025. Con lo cual se da respuesta a la acción. </t>
  </si>
  <si>
    <t>Ajustar las Historias Clínicas - Dinámica Gerencial de Consulta externa</t>
  </si>
  <si>
    <t>Se realizo reunion de seguimiento con TICS para la validacion y revision de la inclusion del plan de automanejo de las 5AES en la HCW073.</t>
  </si>
  <si>
    <t>Se encuentran actas que dan respuesta</t>
  </si>
  <si>
    <t>Socializar con los profesionales de la salud  el Plan de Cuidados</t>
  </si>
  <si>
    <t>Se anexa soportes de socialización a Médicos Generales</t>
  </si>
  <si>
    <t>Los nuevos soportes cargados corresponden a unidades no priorizadas, se requiere dar continuidad a la socializaciones en la siguiente vigencia, ampliando cobertura.</t>
  </si>
  <si>
    <t>Realizar ajustes a la herramienta de acuerdo a los resultados encontrados .</t>
  </si>
  <si>
    <t>De acuerdo con los avances de la inclusión del plan de manejo de las 5AES no se requirió ajuste ni cambio en lo parametrizado en la historia clínica</t>
  </si>
  <si>
    <t>02:58 PM</t>
  </si>
  <si>
    <t>De acuerdo con el soporte y lo referido, se evidencia que no se requieren ajustes adicionales</t>
  </si>
  <si>
    <t>Estándar 29. Código: (AsPL7) La organización tiene estandarizados los puntos clave del cuidado y el tratamiento para procesos de atención específicos, los cuales apoyan la oportunidad y la efectividad de las intervenciones.
Criterios: • Se identifican el lugar y servicios necesarios para lograr los objetivos con el paciente. • Planeación de partos de emergencia y cuidados del recién nacido (criterio específico para servicios materno infantiles). • Planeación de cuidados especiales, tales como cesáreas, partos inducidos y partos instrumentados (criterio específico para servicios materno infantiles). • Consejería en casos de abortos espontáneos, trabajo de parto pre término, mortinatos, óbitos fetales, procedimientos de resucitación en recién nacidos (criterio específico para servicios materno-infantiles). • Coordinación de la atención entre servicios para identificar e intervenir oportunamente a maternas de alto riesgo y su hijo. • Apoyo emocional al usuario y su familia relacionado con el impacto de la experiencia de la cirugía, aspectos éticos como muerte cerebral, retiro de los sistemas de soporte vital, decisiones de no tratamiento y no reanimación. Este criterio aplica solo cuando las circunstancias anteriormente mencionadas ya están presentes o instauradas (criterio específico para el servicio de cirugía o unidades de cuidado crítico). • Rehabilitación según necesidades físicas, ocupacionales, de recreación y de comunicación (lenguaje y audición), si aplica. • Valoración nutricional al paciente hospitalizado y registro de la dieta ordenada. • Soporte nutricional especial. • Se analizan gustos y preferencias del usuario respecto de la dieta y se ofrecen alternativas. • Criterios de ingreso y egreso a Unidad de Cuidado Intensivo. • Abordaje interdisciplinario de casos complejos. • Criterios para respuesta oportuna y efectiva a interconsultas. • Se proveen actividades lúdicas para infantes y adolescentes y actividades especiales para usuarios de tercera edad. • Consejería y apoyo emocional al usuario y su familia, de acuerdo con la evolución y respuesta del paciente al tratamiento, la preparación para las consecuencias físicas, sociales y emocionales de la enfermedad, incluidas la muerte y la donación de órganos, cuando aplique. • Apoyo espiritual o religioso. • En caso de que el paciente vaya a ser sometido a una intervención quirúrgica, se realiza una valoración anestésica pre-quirúrgica, brindándole toda la información pertinente y suficiente sobre riesgos, preparación, consecuencias, trámites, etc. • Si la organización presta servicios durante horarios nocturnos, se deben especificar claramente los servicios que pueden prestar y aquellos que no. En todo caso, se cuenta con un sistema de referencia de pacientes para remitir lo que esté explícitamente definido como fuera de su alcance de resolución en estos horarios. • Se garantiza el personal necesario para brindar atención oportuna con el nivel de calidad esperado tanto en el horario diurno como nocturno, fines de semana y festivos. • Existe un proceso para informar al personal asistencial implicado en el tratamiento el papel que debe desempeñar. • Se estimula la incorporación del paciente y su familia en los programas de promoción y prevención que les apliquen. • La organización demuestra la oportunidad y la efectividad en las atenciones descritas en el presente estándar. • Se verifica la comprensión por parte del usuario de la información brindada en este estándar. • Se toman correctivos frente a las desviaciones encontradas</t>
  </si>
  <si>
    <t>Fortalecer las competencias del talento humano de salas de cirugìa para mejora la comunición de malas noticias al usuario y familia.</t>
  </si>
  <si>
    <t>Programar mesas de trabajo con el subproceso de Humanización que permita identificar las competencias que requiere el talento humano asistencial del equipo quirúrgico y el plan de trabajo a ejecutar. Soporte: Acta, lista asistencia, cronograma.</t>
  </si>
  <si>
    <t>GOMEZ JOSEF KLING, MARIA YOLANDA CAMELO REYES, TIRADO DUARTE SONIA MAYERLY</t>
  </si>
  <si>
    <t xml:space="preserve">ACCION 1  TERMINADA </t>
  </si>
  <si>
    <t>Se realiza seguimiento, se encuentra acta que en su contenido da respuesta a la acción y la programación. Se valida acción como completa</t>
  </si>
  <si>
    <t>Ejecutar cronograma de actividades orientado al fortalecimiento de las competencias para dar malas noticias con un enfoque humanizado, dirigido al talento humano asistencial del servicio quirúrgico definido para el Hospital Tunal. Soporte: los definidos de acuerdo a cronograma de actividades.</t>
  </si>
  <si>
    <t xml:space="preserve">Durante el mes de septiembre se avanzó en el proceso de sensibilización al personal, mediante una jornada de capacitación enfocada en el documento MIS-OD-09: “Pautas para la comunicación de malas noticias”. Esta actividad se desarrolló con los equipos de trabajo de las sedes Meissen y Tunal, logrando una participación de 218 colaboradores, lo que representa una cobertura del 83% sobre el total convocado (260 personas). La jornada permitió fortalecer habilidades comunicativas clave para el abordaje de situaciones clínicas sensibles, en el marco de la atención humanizada centrada en la persona.
La programación   permitió una participación y organizada del personal. Para evaluar el impacto de la capacitación, se aplicaron instrumentos de medición tipo Pre-Test y Post-Test, obteniendo los siguientes resultados:
•	Promedio Pre-Test: 89,49%
•	Promedio Post-Test: 93,65%    
•	Mejora en el desempeño: 4,16 puntos porcentuales
Estos resultados superan el indicador de aprobación definido por el equipo de mejora (90%), con un incremento de 3,65 puntos porcentuales por encima del estándar establecido.
La mejora observada evidencia un avance  en la comprensión de las pautas para comunicar malas noticias, reflejando el efecto positivo de la capacitación en el fortalecimiento de las habilidades comunicativas del personal ante situaciones clínicas sensibles.
</t>
  </si>
  <si>
    <t>Realizar seguimiento al cronograma de actividades definido. Soporte: Lista de asistencia, acta.</t>
  </si>
  <si>
    <t xml:space="preserve">Se evidencia el cumplimiento de las actividades y cronograma,  los soportes se encuentran cargados en el sistema Almera dando alcance al plan de mejora y las acciones planteadas 
Se adjunta acta seguimiento 
</t>
  </si>
  <si>
    <t>Se revisan soportes que dan respuesta a la acción.</t>
  </si>
  <si>
    <t>Estándar 130. Código: (GAF109) En las construcciones nuevas y en las remodelaciones se tienen en cuenta los avances en diseño, las tecnologías actuales, las condiciones de seguridad, el respeto del ambiente y las normas vigentes. 
Criterios: • Se definen planes de contingencia para garantizar la seguridad en los procesos de remodelación, reparación, etc., incluyendo aislamiento del ruido y la contaminación.</t>
  </si>
  <si>
    <t>Fortalecer la implementación y evaluación del lineamiento para construcciones nuevas y remodeladas en cumplimiento de los aspectos de aislamiento, ruido y contaminación.</t>
  </si>
  <si>
    <t>2025-03-31</t>
  </si>
  <si>
    <t>Realiza una mesa tecnica con el fin de identificar mejoras al documento Procedimiento a intervenciones locativas.</t>
  </si>
  <si>
    <t>JULIAN FELIPE PEREZ SARMIENTO</t>
  </si>
  <si>
    <t>De conformidad con el estándar 130, se realizó la primera socialización del procedimiento efectuado desde la Oficina Asesora de Desarrollo Institucional para socialización del proceso de Plan de contingencia y el formato GA-MAN-FT-04 V4 PLAN DE CONTINGENCIA POR INTERVENCIÓN LOCATIVA.</t>
  </si>
  <si>
    <t xml:space="preserve">Se revisa acta derivada de la mesa de trabajo, en la cual se identifican mejoras para los documentos definidos en la acción. </t>
  </si>
  <si>
    <t>Realizar el ajuste respectivo al documento Procedimiento a intervenciones locativas, en el sentido de poder identificar las acciones cuando estan asociadas a construcciones nuevas y remodeladas en cumplimiento de los aspectos de aislamiento, ruido y contaminación.</t>
  </si>
  <si>
    <t>De conformidad con el reporte de la acción realizada, este procedimiento no tuvo actualización ya que no se requirió, sin embargo, la acción realizada fue la actualización del formato GA-MAN- FT-04 V4 el cual se encuentra asociado al procedimiento.</t>
  </si>
  <si>
    <t xml:space="preserve">Teniendo en cuenta la ultima actualización de las observaciones relacionadas con el cargue de los soportes y el formato se valida acción. </t>
  </si>
  <si>
    <t>Realizar socialización a los procesos involucrados sobre la aplicación del procedimiento de adecuaciones locativas y realizar evaluación que evidencia la adherencia al documento.</t>
  </si>
  <si>
    <t>De conformidad con el fortalecimiento de los productos de la autoevaluación en el seguimiento realizado al estándar 130, en este sentido se carga el acta de la mesa de ambiente físico en la cual socializamos las acciones realizadas acerca del formato de control.</t>
  </si>
  <si>
    <t xml:space="preserve">Teniendo en cuenta los soportes de la acción 4 en donde se verifica la evaluación y aplicabilidad de los formatos, se valida la acción. </t>
  </si>
  <si>
    <t>Realizar seguimiento e identificar posibles acciones de mejora.</t>
  </si>
  <si>
    <t>De acuerdo con el proceso de medición de plan de contingencia preliminar de la ficha "PLAN DE CONTINGENCIA POR INTERVENCIÓN LOCATIVA" en la cual se remitió a los contratista de obras de infraestructura en ejecución (USS Tunal y USS Usme) para su diligenciamiento, permitiendo evaluar el diligenciamiento y posibles resultados a la evaluación de los planes de contingencia.
En este sentido, el resultado de la evaluación del Plan de Contingencia de la obra de Tunal arrojó un resultado favorable tanto en su diligenciamiento como en la factibilidad de medición al proceso. En este sentido y con resultado diferenciado se cuenta con el desarrollo de la ficha Usme en la cual se tuvo un menor diligenciamiento debido a que las condiciones locativas de esta obra son diferentes a las de Tunal y en razón a ello su valor es diferente.
En conclusión, la herramienta integra de forma coherente las necesidades de medición al Plan de Contingencia y en razón ello se determina que posible realizar la formalización del formato y proceso en prueba.</t>
  </si>
  <si>
    <t>De acuerdo con las observaciones desde la primera línea y el soporte cargado se valida acción como completa.</t>
  </si>
  <si>
    <t>Estándar 99. Código: (GER.11) Existe un proceso para la asignación y gestión de recursos financieros, físicos, tecnológicos y el talento humano, de acuerdo con la planeación de la organización, de cada proceso y de cada unidad funcional. Lo anterior se logra a través de: 
Criterios: • Revisión de prioridades en el plan estratégico. • Evaluación de la calidad provista a los clientes durante el proceso de atención. • Evaluación de los recursos disponibles. • Balance oferta-demanda. • Análisis de los presupuestos. • Evaluación de costos.</t>
  </si>
  <si>
    <t>Fortalecer el seguimiento a la sostenibilidad financiera de la entidad, con el propósito de ejercer un control efectivo por unidad y proceso durante la vigencia 2025, que permita una adecuada gestión y uso de los recursos.</t>
  </si>
  <si>
    <t>2025-03-17</t>
  </si>
  <si>
    <t>Realizar mesa de trabajo para articular los subprocesos de la Dirección Financiera que participaran en la construcción del informe financiero por cada una de las unidades de atención, soportados en la estrucutura de costos, para obtener un indicador de rentabilidad asi como tambien obtener la ejecucion del plan total acumulado de adquisiciones de las unidades de atnción que conforman la Subred Integrada de Servicios de Salud Sur E.S.E.</t>
  </si>
  <si>
    <t>LAURA CATALINA TELLEZ RUBIO, NUÑEZ NEIRA HECTOR HERNANDO</t>
  </si>
  <si>
    <t>2025-03-20</t>
  </si>
  <si>
    <t>En el mes de marzo se realizaron dos mesas de trabajo, en el que participaron los diferentes subprocesos (Planeación - Oficina de Desarrollo Institucional, Costos y Presupuesto - Dirección Financiera) que participaran en la construcción, analisis y seguimiento del informe financiero que articulará la información correspondiente al Plan Anual de Adquisiciones PAA de la presente vigencia frente al presupuesto de la entidad, como a su vez, la presentación de los gastos por unidad por los tres grandes agregados, con el objetivo de presentar tanto las desviaciones y posibles brechas para dar a conocer alertas tempranas para futuras mediciones.</t>
  </si>
  <si>
    <t>LAURA CATALINA TELLEZ RUBIO</t>
  </si>
  <si>
    <t xml:space="preserve">Revisados los soportes y el análisis adjunto , se valida acción como completa dado que da respuesta a la acción, desarrollándose la mesa de trabajo. </t>
  </si>
  <si>
    <t>Construir informe trimestral detallado y soportado en la resolucion DDC 000001 DE 2023 correspondiente a la medición de la sostenibilidad de las unidades que conforman la Subred Integrada de Servicios de Salud Sur E.S.E.</t>
  </si>
  <si>
    <t>2025-03-21</t>
  </si>
  <si>
    <t>Se carga informe de seguimiento correspondiente al tercer trimestre de 2025, en el cual se identificaron aquellas unidades que presentan sostenibilidad o insostenibilidad a nivel de costos. Asimismo, se realizó un análisis global del comportamiento del presupuesto de la entidad, con corte al tercer trimestre de 2025</t>
  </si>
  <si>
    <t xml:space="preserve">Se encuentra que se cumple con la acción de mejora, de acuerdo con los informes correspondientes a los 3 trimestres del año con corte a 30 de noviembre. </t>
  </si>
  <si>
    <t>Realizar verificación por unidad de atención y por servicio a la sostenibilidad financiera para evidenciar sus posibles desviaciones en  la Subred Integrada de Servicios de Salud Sur E.S.E.</t>
  </si>
  <si>
    <t>Se revisa nuevos soportes cargados con lo cuales se complementa la información y datos solicitados en la acción, con lo cual se valida.</t>
  </si>
  <si>
    <t>Realizar seguimiento al informe, identificando posibles brechas, con el fin de realizar retroalimentación para la toma de decisiones.</t>
  </si>
  <si>
    <t>Se encuentra informe en el cual se registran resultados y posibles brechas por unidades.</t>
  </si>
  <si>
    <t>Protección específica en el adulto mayor de 60 años
Caso No. 1 -  femenina de 64 años consulto el 30/01/25 no realizan verificación últimas dosis de Vacunación: Influenza.
Caso No. 2 -  femenina de 71 años consulto el 21/01/25 no realizan verificación ultimas dosis de Vacunación: Influenza.</t>
  </si>
  <si>
    <t>Se evidencia soportes de fortalecimiento de registro clínico</t>
  </si>
  <si>
    <t>Se observa soporte de acuerdo a la acción planteada.</t>
  </si>
  <si>
    <t>Con el fin de evaluar el proceso de atención de los profesionales de salud mediante el seguimiento a la adherencia de la consulta de valoración integral para los seis cursos de vida de acuerdo con lo establecido en la Resolución 3280 de 2018, Resolución 3100 de 2019 y Resolución 2465 de 2016, se realizó a través de la revisión de historias clínicas, evaluando la adherencia de los profesionales frente a la consulta de valoración integral para los seis cursos de vida. Se aplicó el instrumento de auditoría de historias clínica adoptado y adaptado establecido por la secretaria Distrital de Salud para primera infancia e infancia, adolescencia, juventud, adultez y vejez.
Se seleccionó aleatoriamente una pequeña muestra de la base de datos de asignación de usuarios a la Subred de mayo a septiembre de 2025, correspondiente a usuarios con registro de consulta de valoración integral reportada en el RIPS para los seis cursos de vida.
Aunque la muestra no es representativa desde un punto de vista estadístico, se consideró exclusivamente a quienes contaban con valoración integral registrada. Los resultados obtenidos permiten identificar tendencias, áreas de mejora y prácticas clínicas relevantes que pueden orientar la formulación de planes de mejora.
Con base en los hallazgos de auditoria se realiza revisión de las historias clínicas y se solicita al área de sistemas incluir campos específicos de registro de vacunación de VPH</t>
  </si>
  <si>
    <t>luego de la revision de plan de mejora se observa cargue de soportes informe de auditoria y acta.
se modifica fecha cumplimiento de esta accion teniendo en cuenta que se cargaron los soportes el dia 11/12/2025.</t>
  </si>
  <si>
    <t>Estándar 132. Código: (GT1) La organización cuenta con un proceso para la planeación, la gestión y la evaluación de la tecnología.
Criterios: • Aspectos normativos. • Análisis de la relación oferta-demanda. • Necesidades de pagadores, usuarios y equipo de salud. • Necesidades de desarrollo de acuerdo con el plan estratégico, la vocación institucional, el personal disponible y la proyección de la institución. • Condiciones del mercado. • El análisis y la intervención de riesgos asociados a la adquisición y el uso de la tecnología. • El análisis para la incorporación de nueva tecnología, incluyendo: evidencias de Seguridad, disponibilidad de información sobre fabricación, confiabilidad, precios, mantenimiento y soporte, inversiones adicionales requeridas, comparaciones con tecnología similar, tiempo de vida útil, garantías, manuales de uso, representación y demás factores que contribuyan a una incorporación eficiente y efectiva. • La articulación de la intervención en la infraestructura con la tecnología. • La definición de las tecnologías a utilizar para promoción y prevención y acciones de salud pública. • La definición de los sistemas de organización, administración y apoyo (ingeniería, arquitectura, otros) para el uso de la tecnología. • La definición de tecnologías a utilizar en los servicios de habilitación y rehabilitación. • Las facilidades, las comodidades, la privacidad, el respeto y los demás elementos para la humanización de la atención con la tecnología disponible y la información sobre beneficios y riesgos para los usuarios. • Personal profesional y técnico que conoce del tema e integra a los responsables de la gestión tecnológica en los diferentes servicios. • El conocimiento en la gestión de tecnología por los responsables de su uso. • La evaluación de eficiencia, costo-efectividad, seguridad, impacto ambiental y demás factores de evaluación de la tecnología.</t>
  </si>
  <si>
    <t>Armonizar las condiciones de Infraestructura versus los requerimientos de preinstalación de la tecnología en los casos sea pertinente, mediante un procedimiento.</t>
  </si>
  <si>
    <t>Recopilar los requerimientos normativos  y de preinstalación (condiciones fisico tecnicas de la tecnología) de los equipos adquiridospor medio de convenios.-</t>
  </si>
  <si>
    <t>HEINNI CADENA OYUELA</t>
  </si>
  <si>
    <t>Por parte del área de Proyectos, se trabaja en conjunto con SDS, para la ejecución y desarrollo cada proyecto y sede. Se verifican requerimientos por medio de un Checklist manejado desde la SDS, de la documentación mínima requerida para la inscripción de los proyectos y aprobaciones de presupuestos. Se adjunta formato ejemplo del Anexo 1. Lista de chequeo requisitos generales proyectos de inversión.</t>
  </si>
  <si>
    <t xml:space="preserve">Como parte de la recopilación, se observa 2 archivos en excel en los cuales se mencionan requerimiento generales y en otro específicos para angiografos,  de la SDS, por lo cual, se validan los soportes, toda vez que la acción hace parte del planear y se encuentra en fase de recopilación documental, para las siguientes acciones se tendrá presente la documentación oficial de los mismos. </t>
  </si>
  <si>
    <t>Documentar los lineamientos normativos y de preinstalación (condiciones físico técnicas de la tecnología ) de los equipos adquiridos por medio de convenios.</t>
  </si>
  <si>
    <t>Envío soportes del acta de la mesa de trabajo sobre la socialización del procedimiento y la lista de cheque para el componente de dotación e infraestructura.</t>
  </si>
  <si>
    <t>Se encuentra acta donde se describe lo ajustes a realizar</t>
  </si>
  <si>
    <t>Realizar mesa Técnica para la aprobación de los lineamientos</t>
  </si>
  <si>
    <t>En la mesa mencionada se realizaron las actividades de socialización y verificación de documentos, se debe poner en desafío la lista de chequeo para su normalización.</t>
  </si>
  <si>
    <t>En el acta donde se revisaron los ajustes quedan aprobados dichos cambios.</t>
  </si>
  <si>
    <t>Se adjunta soporte con la normalización de los documentos “GA-TBI-PR-03 V1 PLANEACIÓN ADQUISICIÓN USO MANTENIMIENTO EVALUACIÓN Y RENOVACIÓN DE LAS TECNOLOGÍAS EN SALUD” y “GA-TBI-FT-20 V1 LISTA DE CHEQUEO INFRAESTRUCTURA – DOTACIÓN”</t>
  </si>
  <si>
    <t>09:56 PM</t>
  </si>
  <si>
    <t xml:space="preserve">Se encuentra en Almera actualizados y normalizados los cambios definidos por el equipo. </t>
  </si>
  <si>
    <t>Se realiza llamada al Call Center de la IPS, 6014434868 para verificar accesibilidad los dias 20, 21 de marzo en horas de la mañana y en diferentes oportunidades no logrando la comunicación.</t>
  </si>
  <si>
    <t>Realizar un diagnóstico de la capacidad del Call Center en cantidad de llamadas recibidas versus Atendidas,  identificando  horas de mayor utilizacion de los canales de atencion que permita definir estrategias para impactar positivamente la atención. Soporte: Informe con analisis</t>
  </si>
  <si>
    <t xml:space="preserve">Desde el Call Center Distrital se realiza un diagnóstico de la cantidad de llamadas recibidas versus atendidas, en el cual se identificaron las interacciones y citas tramitadas por cada uno de los canales de atención.
Evidenciando los canales de atenciones prestados que son: 
➢ Gestiones Inbound (ingreso de llamadas): Se obtuvieron 16.500 interacciones recibidas, cumpliendo con un 97% y teniendo un nivel de abandono 3%. 
➢ Gestiones a través de los Canales virtuales como son WhatsApp y Chat: Se obtuvieron 12.550 interacciones, con una atención del 100%. 
➢ Gestiones Outbound (salida de llamadas): Para este canal se recibieron 5.322 interacciones, con un nivel de atención de 98% y un nivel de abandono del 2%.
➢ Gestión Canal Correo: Para este canal se contestaron 3.416 correos, obteniendo el 100% de nivel de atención. 
Con esto se evidencia que el canal de atención de llamadas es el que tiene mayor numero de interacciones y los canales virtuales es que tiene mayor porcentaje en nivel de atención, logrando así impactar positivamente a la atención brindada a los usuarios de la Subred Integrada de Servicios de Salud, fortaleciendo los procesos y el impacto de la atención en los usuarios. </t>
  </si>
  <si>
    <t xml:space="preserve">Se encuentra pertinencia en los soportes y la explicación de los mismos. </t>
  </si>
  <si>
    <t>Implementar estrategias definidas para impactar positivamente en mejora de los tiempos  de los canales de atencion ofertados por el Contec CenterSoporte: Acta de reunion con estrategias e informe del comportamiento de los canales de atencion.</t>
  </si>
  <si>
    <t xml:space="preserve">Desde el Call Center Distrital, la dirección de servicios ambulatorios y el área de sistemas, realizan mesa de trabajo con el fin de implementar estrategias para impactar positivamente los tiempos de los canales de asignación:
•	Realizar seguimiento de manera quincenal a los canales de atención con el fin de verificar los tiempos de espera y lo oportuno en las atenciones. 
•	Ampliar agendas de los servicios, con el fin de tener mayor oferta para los usuarios.
•	Realizar seguimiento a la capacidad instalada del Call Center. 
•	Desarrollo del IVR transaccional.
Por otro lado, se realiza un diagnóstico de la cantidad de llamadas recibidas versus atendidas, en el cual se identificaron las interacciones y citas tramitadas por cada uno de los canales de atención, con el fin de impactar positivamente a la atención bridada a los usuarios de la Subred Integrada de Servicios de Salud.
</t>
  </si>
  <si>
    <t xml:space="preserve">Son claras las estrategias implementadas, de acuerdo con lo identificado en el diagnóstico. </t>
  </si>
  <si>
    <t>07:32 AM</t>
  </si>
  <si>
    <t>Realizar medición del impacto de las acciones implementadas mediante los indicadores del procesoSoporte: Informe de Resultados</t>
  </si>
  <si>
    <t>Para la ejecución del Call Center de manera mensual se manejan indicadores donde se evalúan los canales de atención como el WhatsApp, canal telefónico, chat, correo, de las interacciones entrantes, atendidos y abandonados. Para el primer trimestre en las interacciones entrantes se captaron 348.436 interacciones, de las cuales se atendieron 342.726 y se abandonaron 11.174 interacciones para un total de 702.336 interacciones. Esto con el fin de verificar la trazabilidad de la necesidad de los servicios.
Con esto se evidencia el aumento de cada uno de los canales de atención, esto se debe a la alta demanda de los usuarios capitados en la Subred Integrada de Servicios de Salud Sur. 
Por otro lado, para el primer trimestre, se evidenciaron 113.916 interacciones gestionadas por el Call center y 242.680 interacciones gestionadas por parte de la Subred Integrada de Servicios de Salud Sur, para un total de 356.596 asignación de citas medicas a los usuarios.</t>
  </si>
  <si>
    <t xml:space="preserve">el claro el proceso de medición, con base en las acciones implementadas. </t>
  </si>
  <si>
    <t>Implementar acciones correctivas de acuerdo con los hallazgos encontradasSoporte: Informe de gestion y/o Actas y listados de asistencia</t>
  </si>
  <si>
    <t>Teniendo en cuenta los indicadores reportados de manera mensual del proceso del call center, se evidencia lo siguiente:
•	CANAL INBOUND (Llamadas telefónicas): Abril muestra una mejora en eficiencia operativa, reflejada en la disminución del TMO (tiempo medio de operación) y el ASA (Tiempo promedio de espera), a pesar del aumento en interacciones.
•	Se mantiene un alto nivel de atención y control del abandono, lo que evidencia un adecuado dimensionamiento de recursos.
•	La infraestructura tecnológica y el número de embajadores permanecen constantes, lo que sugiere una buena adaptación del equipo a las condiciones operativas del mes.
•	El impacto de la Semana Santa fue mitigado efectivamente, permitiendo mantener los estándares de servicio.
•	CANAL WHATSAPP: Para el mes de abril se evidencio disminución de las interacciones debido a la semana santa. 
•	El nivel de atención continúa en el 100%, lo cual evidencia una excelente respuesta operativa.
•	Se observa un aumento en el NS (Nivel de Satisfacción) posiblemente derivado de una mayor exigencia sobre el equipo operativo (mismo personal, menor volumen, pero mayor complejidad por pacientes Famisanar).
•	La tasa de abandono permanece en cero, confirmando la efectividad de la automatización y recursos tecnológicos.
•	No se presentan variaciones en personal ni infraestructura, lo que resalta la estabilidad y consistencia del canal.
•	CANAL CHAT: El canal sigue en fase de crecimiento, con un aumento constante en el volumen de interacciones (13% más en abril).
•	El nivel de atención se mantiene alto, aunque el nivel de servicio disminuye notablemente, lo que sugiere necesidad de ajustes operativos frente a la mayor demanda.
•	El ASA se incrementa fuertemente, reflejando saturación temporal, posiblemente asociada al efecto de Semana Santa y al ingreso de pacientes Famisanar.
•	Se evidencia una mejora en el TMO, lo que demuestra avances en eficiencia por parte de los agentes.
•	No se presentan abandonos preocupantes, y los recursos actuales (tecnología y personal) siguen respondiendo, aunque con presión operativa.
•	Este canal presenta alto potencial de crecimiento, por lo que sería recomendable considerar un refuerzo estratégico si el aumento de volumen persiste.
•	CANAL CORREO: El canal muestra un crecimiento constante en la cantidad de correos atendidos, con un incremento del 5% en abril respecto a marzo.
•	El nivel de atención sigue siendo alto, aunque con una leve disminución que puede estar relacionada con la reducción operativa por Semana Santa.
•	Se ha logrado mantener la operación con un equipo pequeño pero eficiente (1 agente exclusivo más 1 apoyo casi permanente), lo que habla de una buena gestión del recurso humano.
•	La infraestructura tecnológica se mantiene robusta, permitiendo estabilidad en la atención.
•	Dado el crecimiento progresivo del canal, sería conveniente monitorear continuamente el volumen para anticipar necesidades de refuerzo operativo.
Con esto se evidencia la trazabilidad del seguimiento a los canales de atención del call center.</t>
  </si>
  <si>
    <t xml:space="preserve">Se encuentra que se ha hecho seguimiento a los diferentes canales y los resultados del periodo evaluado. </t>
  </si>
  <si>
    <t>09:33 AM</t>
  </si>
  <si>
    <t>Fortalecer la gestión de medicamentos LASA</t>
  </si>
  <si>
    <t>Actualizar listado LASA - Soportes: documento  COM-FAR-SFC-PG-01 V13 ANEXO 1. LISTADO DE MEDICAMENTOS LASA. Normalizado y publicado en el almera</t>
  </si>
  <si>
    <t>ARGUELLO MUÑOZ JESSICA STEPHANIE, DOMINGUEZ SALAZAR FRANCY YAMELY, ROMERO ROMERO JAVIER RICARDO</t>
  </si>
  <si>
    <t>Se normaliza listados lasa y alto riesgo los cuales quedan publicados como anexo al programa de farmacovigilancia</t>
  </si>
  <si>
    <t>Revisados los nuevos soportes, se encuentra que dan respuesta a la acción de  mejora.</t>
  </si>
  <si>
    <t>Capacitar al personal auxiliar de farmacia en medicamentos LASA. Soporte: actas y listado de asistencia virtual o presencial</t>
  </si>
  <si>
    <t>Se realiza actividad de capacitación en farmacia TUNAL con un 100% de asistencia al personal citado</t>
  </si>
  <si>
    <t xml:space="preserve">Verificados los nuevos soportes, en donde se encuentra la cobertura definida en la acción, con lo cual se da respuesta, se valida acción como completa. </t>
  </si>
  <si>
    <t>Capacitar al personal de enfermería en manejo correcto de medicamentos -LASA -  administración de medicamentos en hospitalización en casa  Soporte: actas y listado de asistencia virtual o presencial -</t>
  </si>
  <si>
    <t>ARGUELLO MUÑOZ JESSICA STEPHANIE, Diana Marcela Fernández Palacios, RODRIGUEZ ALFONSO LINA MARIA, SERGIO LEON</t>
  </si>
  <si>
    <t xml:space="preserve">se aplican las listas de chequeo del mes de octubre donde se obtiene un 100% de adherencia al conocimiento y a la semaforizacion </t>
  </si>
  <si>
    <t xml:space="preserve">Teniendo en cuenta que la acción especifica, tiene como objetivo el talento humano de enfermería de las unidades con atención de servicios hospitalarios y de urgencias, se encuentran listados de asistencia, con lo cual se da respuesta. </t>
  </si>
  <si>
    <t>Gestionar piezas comunicativas de recordación: servicios asistenciales,  carros de paro y farmacias.  Soportes: correo electrónico  y  registro fotográfico</t>
  </si>
  <si>
    <t>Se realiza solicitud para la construcción de las piezas comunicativas, y mesa de trabajo con comunicaciones. Se anexan correos y acta de la mesa de trabajo.
Se anexan correos y documentos entregados a comunicaciones</t>
  </si>
  <si>
    <t xml:space="preserve">Como gestión de las piezas comunicativas, se encuentra, actas y correos con los adjunto , en lo cuales se solicita a comunicaciones la generación de las piezas comunicativas, de acuerdo a lo establecido en la acción. </t>
  </si>
  <si>
    <t>Evaluar el manejo correcto de medicamentos LASA a los colaboradores de farmacia y enfermeria capacitados por medio de la aplicación de listas de chequeo:  COM-FAR-SFC-FT-08 LISTA DE CHEQUEO ADHERENCIA - PROCEDIMIENTO RECEPCIÓN Y ALMACENAMIENTO DE MEDICAMENTOS Y DISPOSITIVOS MEDICOS Y COM-FAR-SFC-FT-41 REGISTRO BUSQUEDA ACTIVA DE FARMACOVIGILANCIA - ABORDAJE EN SERVICIO HOSPITALARIO</t>
  </si>
  <si>
    <t>ARGUELLO MUÑOZ JESSICA STEPHANIE, Diana Marcela Fernández Palacios, DOMINGUEZ SALAZAR FRANCY YAMELY, OROZCO GONZALEZ MAURICIO, RAMOS CAMACHO ZAIRE LORENA, ROMERO ROMERO JAVIER RICARDO, SERGIO LEON, YEZMIN LOPEZ NIETO</t>
  </si>
  <si>
    <t>se realizaron las visitas durante el mes de octubre de 2025, alas farmacias del servicio farmaceutico donde se aplicaron las listas de chequeo donde se abarca el conocimiento de los medicamentos LASA Y ALTO RIESGO.  se demuestra conocimiento sobre el tema evaluados y cumplimiento de la actividad</t>
  </si>
  <si>
    <t>Se encuentran listas de chequeo que evaluan el manejo correcto de los medicamentos LASA al talento humano de farmacia y enfermeria, en las diferentes unidades que aplica, con lo cual se da respuesta a la acción.</t>
  </si>
  <si>
    <t>Realizar retroalimentación al servicio de enfermeria frente a los hallazgos encontrados luego de la aplicación de las listas de chequeo</t>
  </si>
  <si>
    <t>ARGUELLO MUÑOZ JESSICA STEPHANIE, Diana Marcela Fernández Palacios, OROZCO GONZALEZ MAURICIO, RAMOS CAMACHO ZAIRE LORENA, ROMERO ROMERO JAVIER RICARDO, SERGIO LEON, YEZMIN LOPEZ NIETO</t>
  </si>
  <si>
    <t>Se realiza retroalimentación a coordinación de enfermería y coordinación de farmacia. Se envía informe de hallazgo de servicios asistenciales Tunal via correo electrónico el 12 de agosto de 2025.   En las rondas de seguridad del paciente en la linea de farmacovigilancia se han realizado las debidas intervenciones a las enfemeras jefes de los servicios donde se corrigen de manera expedita las desviaciones a la inadecuada gestion de los medicamentos</t>
  </si>
  <si>
    <t>SERGIO LEON</t>
  </si>
  <si>
    <t>Se encuentra soportes tipo correo electrónico, en donde se encuentran informes, y citaciones a los profesionales a quien se le encontró puntos de incumplimiento., principalmente en la unidad del tunal.</t>
  </si>
  <si>
    <t>Fortalecer la cultura de la evaluación del proceso farmacéutico por cada sede</t>
  </si>
  <si>
    <t>Realizar visitas a las farmacias por parte de los químicos farmacéuticos  y regentes de acuerdo a programación para evaluación del servicio. Soporte: listas de chequeo de procesos y procedimientos diligenciadas</t>
  </si>
  <si>
    <t>Se realizó seguimiento a los servicio farmacéuticos de las unidades asistenciales  Hospital Usme, Hospital Santa librada, Caps Marichuela  midiendo la adherencia a los siguientes procedimientos institucionales:
1. Manejo y suministro de medicamentos de control especial
2. manejo de medicamentos e insumos próximos a vencer, vencidos y averiados.
3. Gestión integral de disposición medicamentos e insumos medico quirúrgicos en el punto de uso.
4. Recepción y almacenamiento medicamentos e insumos medico quirúrgicos.
se identifico fortalezas y debilidades y se realizó la respectiva retroalimentación y/o explicación de las falencias donde se adquirió el compromiso de subsanarlas y revisarlas en la próxima visita. Se evaluó la subsanación de las falencias identificadas en la visita anterior</t>
  </si>
  <si>
    <t>Se encuentran listas de chequeo diligenciadas</t>
  </si>
  <si>
    <t>Socializar y analizar los indicadores del servicio farmaceutico por cada sede con los colaboradores que prestan los servicios en la misma soporte: listados de asistencia a reunión grupal, presentación power point de la reunión</t>
  </si>
  <si>
    <t>se adjuntan los soportes de la socializacion del mes de noviembre de 2025</t>
  </si>
  <si>
    <t>Se encuentran listado de asistencia de manera mensual, en las diferentes unidades , en las cuales se evidencia la socializacion de resultados e indicadores propios del servicio farmacéutico</t>
  </si>
  <si>
    <t>Consolidar matriz de hallazgos de la aplicación de listas de chequeo .  Soporte: documento en excel de matriz consolidada</t>
  </si>
  <si>
    <t xml:space="preserve">SE ADJUNTA MATRIZ DE HALLAZGOS DEL SF DILIGENCIADA A 30/09/2025 CON LOS REQUERIMIENTOS NECESARIOS PARA PODER SUBSANAR LOS HALLAZGOS QUE NOS INDICAN AL SERVICIO TANTO DE LAS LISTAS DE CHEQUEO DE APLICACION MENSUAL COMO POR ENTES DE CONTROL ( INVIMA) </t>
  </si>
  <si>
    <t>Se encuentra matriz consolidada</t>
  </si>
  <si>
    <t>Analizar las desviaciones encontradas e Implementar  acciones de mejoramiento inmediatas o de mejora en caso de presentarse SOPORTE: INFORME DE ANALISIS</t>
  </si>
  <si>
    <t>Esta información fue socializada nuevamente a los responsables de las farmacias donde lo esperado que es la interpretación de los datos de entrega de medicamentos y de completitud se realizan en las reuniones mensuales del servicio farmacéutico</t>
  </si>
  <si>
    <t xml:space="preserve">Se encuentra informe de los resultados de los indicadores. </t>
  </si>
  <si>
    <t>Estándar 8. Código: (AsSP4) La organización tiene definido, implementado y en operación el plan de prevención y control de infecciones.
Criterios: • El plan de prevención y control de infecciones está incorporado en el plan de direccionamiento estratégico de la organización. • El plan de prevención y control de infecciones cuenta con metas precisas que son medidas en el tiempo. • Implementación de protocolos para la higiene de manos basados en la evidencia. • Capacitación inicial y refuerzo periódico en los protocolos de higiene de manos a todo el personal de la institución y personal en formación. • Evaluaciones periódicas del cumplimiento de los protocolos de higiene de manos, mediante observación directa. • Información de los resultados alcanzados en la evaluación del cumplimiento del protocolo a todo el personal implicado. • Utilización de los resultados para implementar mejoras en el proceso, cuando sea necesario. • Están identificadas las responsabilidades para la prevención de infecciones. • El personal de la organización recibe inducción, reinducción y entrenamiento en la prevención y el control de infecciones.</t>
  </si>
  <si>
    <t>Ampliar el enfoque y la implementación de control de infecciones en las actividades priorizadas en el ámbito extramural.</t>
  </si>
  <si>
    <t>2025-04-02</t>
  </si>
  <si>
    <t>Identificar las líneas de intervención priorizadas de atención extramural para el abordaje por el equipo de Infecciones Asociadas a la Atención en Salud. Acta de reunión</t>
  </si>
  <si>
    <t>CHIMBI ROJAS DIANA YANIRA, GERALDINE HERNANDEZ OVIEDO, MARTINEZ OLIVEROS LAYDI VIVIANA</t>
  </si>
  <si>
    <t xml:space="preserve">Se realiza mesa de trabajo el 29 de abril en donde concreta:
1.	Se abordará vacunación humana y toma de pruebas rápida
2.	Incluir en los documentos transversales el abordaje de estos dos equipos priorizados
3.	Creación de herramientas para el seguimiento de estos dos equipos priorizados
4.	seguimiento cada 2 y/o 3 meses con una muestra significativa para construir el indicador de estos programas
</t>
  </si>
  <si>
    <t xml:space="preserve">Revisados los soportes se encuentra acta y firma de asistentes  que da respuesta a la acción. Se valida como completa. </t>
  </si>
  <si>
    <t>Diseñar cronograma para capacitación de prevención de infecciones en el ámbito extramural. Cronograma</t>
  </si>
  <si>
    <t>2025-04-12</t>
  </si>
  <si>
    <t xml:space="preserve">Se determina fechas de capacitaciones a los grupos:
ECUCHAR PARA MAS BIENESTAR ENTORNO COMUNITARIO 30 MAYO, ASP ENTORNO LABORAL 12 DE MAYO, PAI ENTORNO EDUCATIVO 9 MAYO, VIGILANCIA EN SALUD PUBLICA BLOQUEOS 16 MAYO, TEMA TRANSVERSAL PAI
</t>
  </si>
  <si>
    <t>Se evidencia cronograma en el cual se define capacitación de prevención de infecciones en el ámbito extramural.</t>
  </si>
  <si>
    <t>03:18 PM</t>
  </si>
  <si>
    <t>Ejecutar el cronograma de capacitación de prevención de infecciones en el ámbito extramural. Actas de reunión</t>
  </si>
  <si>
    <t>Se realizo capacitación el 9/05/2025 a gripo educativo abordando 64 personas, GEPI P el 14/05/2025 abordando 9 personas, PAI el 16/05/2025 abordando 66 personas</t>
  </si>
  <si>
    <t>Revisadas las actas se validan soportes que dan respuesta a la acción.</t>
  </si>
  <si>
    <t>Medir la cobertura de apropiación y conocimiento. Informe de resultados</t>
  </si>
  <si>
    <t>Se realizaron 10 preguntas relacionadas a los componentes que se vigilan desde el programa de prevención de infecciones, el cual se dio cobertura al 100% del personal programado que fueron 162 colaboradores del área de programas extramurales, evidenciando que la apropiación del conocimiento del personal esta por encima del 85%, el cual permitió aclarar dudas  del proceso en el momento de la capacitación.</t>
  </si>
  <si>
    <t>Se encuentra informe que evidencia consolidación de la medición de la cobertura y apropiación de conocimiento, frente a control de infecciones en el ámbito extramural . Se valida como completa.</t>
  </si>
  <si>
    <t>Normalizar el instrumento para evaluar la adherencia de normas de bioseguridad, tecnica de higiene de manos, limpieza y desinfección en el ámbito extramural. Soporte: Herramienta normalizada en Almera</t>
  </si>
  <si>
    <t>SE REALIZO NORMALIZACION DE LA LISTA DE CHEQUO EXTRAMURAL EL 26/11/2025 EN EL CUAL SE DETERMINO LOS ITEM PARA VERIFICAR DE LIMPIEZA Y DESINFECCION, NORMAS DE BIOSEGURIDAD.</t>
  </si>
  <si>
    <t>Se encuentran soportes que dan respuesta a la acción.</t>
  </si>
  <si>
    <t>Aplicar la herramienta de evaluacion de la adherencia sobre normas de bioseguridad, tecnica de higiene de manos, limpieza y desinfección aplicables a las líneas priorizadas de atención extramural. Soporte: listas aplicadas</t>
  </si>
  <si>
    <t>SE  APLICARON 22 LISTAS DE CHEQUEO SE  EVIDNEICA UNA ADHERENCIA DEL 97.7% EN DONDE SE REALIZO SEGUIMIENTO DE NORMAS DE BIOSEGURIDAD, LIMPIEZA Y DESINFECCION Y ESTRATEGIA MNULTIMODAL DE HIGIENE DE MANOS</t>
  </si>
  <si>
    <t>Se encuentran evaluaciones realizadas a 22 colaboradores de las líneas de atención extramural priorizadas.</t>
  </si>
  <si>
    <t>Visita ICONTEC - Estándar 40. Código: (AsPL18) La organización cuenta con procesos estandarizado que garantizan la prevención y el control de las infecciones durante el proceso de atención del usuario. Los procesos son basados en guías o protocolos que incluyen:
Criterios: • Admisión y transporte intra e interinstitucional de los pacientes con infección. • Estandarización, implementación y seguimiento a la adherencia de técnicas de aislamiento. • Garantía del uso de técnicas asépticas para la preparación de medicamentos intravenosos, quimioterapia o nutrición parenteral. • Profilaxis antibiótica. • Uso racional de antibióticos. • Uso de perfil de resistencia antibacteriana. • Protocolos de desinfección. • Reportes de cultivos de superficie. • Mecanismos de control y evaluación el cumplimiento de las medidas de bioseguridad: lavado de manos, manejo de antisépticos y desinfectantes manejo de la higiene hospitalaria, manejo de las precauciones universales con sangre y fluidos corporales, etc. • Acciones del comité de vigilancia epidemiológica. • Acciones en el caso de brotes infecciosos. • Ajuste de guías de práctica clínica con base en perfil de resistencia bacteriana. • Proceso de recolección, tabulación, análisis y reporte de las infecciones nosocomiales y enfermedades transmisibles e infecciosas: • Definición de infecciones asociadas al cuidado de la salud. • Definición de mecanismos de reportes y protocolos de investigación en casos de infección intrahospitalaria. • Implementación, medición y gestión de indicadores de infección de acuerdo con la complejidad y por servicio. Como mínimo, los indicadores de acreditación de referencia, ejemplo: infección asociada a catéter central, infección de sitio operatorio, endometritis postparto, Tasa de incidencia de Neumonía asociada a Ventilador. Tasa de incidencia de infección del tracto urinario asociada a catéter. • Reporte de los resultados a la gerencia u otros grupos relevantes de la organización. • Sistema de ventilación para contaminantes, si aplica. • Esterilización acorde con las necesidades de los servicios.</t>
  </si>
  <si>
    <t>Oportunidad de mejora: Avanzar en la implementación del programa de Optimización de Antimicrobianos (PROA) en las unidades ambulatorias de manera que garanticen el uso responsable de los antimicrobianos y contribuyan a la contención de la resistencia.</t>
  </si>
  <si>
    <t>Documentar el Perfil Microbiológico Ambulatorio de las unidades Tunal y Candelaria, que permita definir los criterios de abordaje de la patología priorizada por diagnóstico situacional, para la actualización de las GPC con las recomendaciones específicas en el marco del Modelo de Salud Más Bienestar. SOPORTE: Informe con caracterización</t>
  </si>
  <si>
    <t>CASTELLANOS CASALLAS LILIANA MARCELA, MORALES PERTUZ CARLOS ALBERTO, OCHOA RAMIREZ SHARON HASSBLEIDY, RAMOS CABRERA PEDRO JOSE, YADIRA BARRAGAN ARIAS</t>
  </si>
  <si>
    <t xml:space="preserve">El 28/02/2025 se realiza la primera reunión PROA del año, dónde se socializa los hallazgos encontrados en la minería de datos realizado con la información de: Visor de morbilidad 2024, http://intranet.subredsur.gov.co/visor-morbilidad-2024, Reporte generado en Dinámica de antibióticos facturados y Reporte generado por Nuevo Real. Con la anterior información se concluye qué: Se debe contar con las variables de edad, diagnóstico y origen de la atención  para definir los antimicrobianos priorizados para definir la caracterización definitiva de PROA ambulatorio.
En cuanto a la base de reportes de cultivos no permite saber la USS asignada del paciente, sino la USS dónde solicitan el cultivo y el laboratorio dónde lo toman, por lo cuál se debe realizar un cruce de información con la base de los adscritos. El Dr Morales propone que sistema de la información nos apoye también en unificar información de la base de cultivos.
El 01/04/2025 se realiza una mesa de trabajo del equipo PROA con subgerencia de los servicios en salud, Dirección de hospitalarios y Dirección de ambulatorios, en esta se mostraron los hallazgos de la caracterización de las USS ambulatorias en cuanto a perfil de morbilidad, antimicrobianos más despachados y reporte de cultivos del año 2024, además de actualizar actividades de mejora propuesto para el año 2025 y se concluyó qué:
Teniendo en cuenta qué las USS Tunal y Candelaria se encuentran dentro de las sedes priorizados para la estrategia “Más bienestar” y en la caracterización se encuentran dentro de las sedes con más atenciones de diagnósticos de IVU, prescripción de antimicrobianos y toma de urocultivos, se decide en la mesa de trabajo priorizar estas dos USS tanto de adulto y pediatría y se irá escalando en el tiempo con las demás unidades, teniendo en cuenta el recurso humano, técnico y tecnológico disponible.
Se actualizaron 3 GPC: IVU adultos, IVU en gestantes (enviadas para su revisión, aportes, aprobación  y gestión respectiva para su normalización el día 22/05/2025), la GPC de IVU en pediatría se encuentra en revisión por parte del referente de pediatría.
Se adjunta:
2 actas de reunión.
Presentación de caracterización de USS ambulatorias.
Perfil de CAPS Candelaria, CAPS Tunal y CAPS MEISSEN, para la susceptibilidad se realizó con E.coli que era el microorganismo con mayor incidencia y que cumplía con el número mínimo de aislamientos.
</t>
  </si>
  <si>
    <t>Se valida cumplimiento de la acción tras la revisión de soportes en la reunión de equipo primario de consulta externa</t>
  </si>
  <si>
    <t>Desplegar los resultados de la caracterización a través del Plan de capacitación al talento humano frente a generalidades PROA y Guías de Práctica Clínica priorizadas en el ámbito ambulatorio. SOPORTE: Actas, listas de asistencia, con análisis de cobertura, y GPC actualizadas.</t>
  </si>
  <si>
    <t>CASTELLANOS CASALLAS LILIANA MARCELA, CONTRERAS TORRES ALEJANDRA MARCELA, MORALES PERTUZ CARLOS ALBERTO, RAMOS CABRERA PEDRO JOSE, YADIRA BARRAGAN ARIAS</t>
  </si>
  <si>
    <t xml:space="preserve">*Socialización de las generalidades PROA Personal y usuarios en general de USS hospitalarias y ambulatorias. Presencial según cronograma mensual con aplicación de postest. Se informa el número de capacitados en el comité PROA del 19/06/2025.
*Socialización de la Resistencia en gram negativos con énfasis en betalactamasas en gram negativos.
Capacitación virtual, Se crea link de grabación.
*Socialización resultados de caracterización, avances del PROA ambulatorio en el comité PROA del 29/07/2025.
*Socialización de la guía de manejo de IVU en adultos en CAPS Candelaria el 12/08/2025.
*Socialización de la guía de manejo antimicrobiano en enfermedades odontogénicas en la ULC de salud oral el 20/08/2025.
*Disponibilidad de los cursos de las generalidades PROA y socialización de la guía de IVU adultos en la plataforma educativa SMART.
Se adjunta:
Lista de asistencia colaboradores de marzo 2025 a 13-08-2025
Lista de asistencia usuarios de marzo 2025 a 13-08-2025
Acta_ 07-2025 Comité Programa de optimización y uso racional
Acta_06-2025 Comité Programa de optimización y uso racional
Presentaciones de los comités PROA junio y julio 2025
Lista de asistencia de la socialización de PROA ambulatorio y la guía de IVU adultos.
</t>
  </si>
  <si>
    <t xml:space="preserve">Se valida cumplimiento de la acción, pero se recomienda mejora en los soportes asociados a listados de asistencia para que sean mas claros </t>
  </si>
  <si>
    <t>Realizar la medición gradual de los indicadores priorizados dentro de la Resolución 2471/2022 (Consumo de antibióticos, requerimiento de toma de cultivo según la guía y prescripción de antimicrobianos según la  terapia empírica consignada en la Guía de manejo) SOPORTE: Actas de seguimiento de indicadores.</t>
  </si>
  <si>
    <t xml:space="preserve">Se adjunta informe de la medición gradual de los indicadores priorizados, este contiene:
a)	Guía seleccionada: EA-GPC-93 infección De Vías Urinarias Paciente Adulto.
b)	Indicadores de los lineamientos distritales 2025 y resolución 2471/2022: 
Prescripción de antimicrobianos de acuerdo con las guías implementadas y Dosis Diaria Definida (DDD) Por 1000 habitantes -Día.
c)	Período a revisar: septiembre y octubre 2025.
d)	Fuente de datos.
e)	Población y muestreo. 
f)	Variables de selección:
g) Metodología .
h) Resultados.
i) Conclusiones.
</t>
  </si>
  <si>
    <t>Plantear medidas para mejorar las desviaciones identificadas.  SOPORTE: Informe con Resultados y Análisis.</t>
  </si>
  <si>
    <t xml:space="preserve">Teniendo en cuenta los resultados del informe de la oportunidad de mejora ID 1973, acción 3 dónde se desarrolla los resultados de la revisión a la guía de IVU adultos en el 5 bimestre del 2025, se concluyeron los siguientes aspectos y requerimientos.
1.	Se cuenta con buena fuente de información para obtención de los datos, sin embarga está por separado lo que dificulta el proceso, se inicia trabajo junto a TICS para su unificación en un solo informe.
2.	Es importante el fortalecimiento de la cantidad recurso humano y tecnológico, para lograr la efectiva cobertura del PROA ambulatorio a las USS de la Subred Sur.
3.	Se hace necesario contar con el profesional de química farmacéutica exclusiva para el PROA y lograr los objetivos propuestos en la resolución 2471/2022, entre otras la medición y análisis del consumo de antibióticos, educación y seguimiento al personal, revisión de interacciones, etc.
4. Se debe generar estrategias de trabajo en conjunto con el área de calidad y auditoría para incluir las USS priorizadas para el PROA ambulatorio y revisar la posibilidad de un informe trimestral, pues esta es la frecuencia de medición para la notificación ante la SDS).
5. Se proyecta continuar con PROA en pediatría y gestantes en el año 2026, según actualización, socialización y apropiación de las guías de manejo.
</t>
  </si>
  <si>
    <t>Estándar 134. Código: (GT3) La organización cuenta con un proceso diseñado, implementado y evaluado para garantizar la seguridad del uso de la tecnología. Incluye:
Criterios: • La evaluación e intervención de los principales riesgos de uso de la tecnología disponible en la institución. • La gestión de eventos adversos asociados al uso de tecnología, incluyendo el entrenamiento en seguridad de pacientes, los sistemas de reporte, el análisis de ruta causal, la evaluación de los reportes de tecnovigilancia, fármacovigilancia, hemovigilancia y el seguimiento a las acciones de mejora implementadas y a las decisiones de terceros que se toman en relación con la tecnología que se usa. • La difusión de información a los colaboradores sobre seguridad del uso de la tecnología y de la prevención de los principales riegos asociados al uso. • La información a usuarios sobre riesgos de la tecnología y su participación en la prevención de los riesgos asociados a su alcance. • La revisión sistemática del estado, mantenimiento y soporte técnico para el funcionamiento de la tecnología en condiciones óptimas. • La realización de entrenamiento para el uso de la tecnología, que garantiza la comprensión del profesional que la usa y el mantenimiento de las condiciones de seguridad, de acuerdo con las especificaciones del proveedor, el reconocimiento del mal funcionamiento y los mecanismos para corregirlos o reportarlos. • La notificación inmediata de fallas y las medidas para evitar daños adicionales a la tecnología o eventos adversos a las personas. • La evaluación del inventario, vida útil, disponibilidad de repuestos, partes, etc. • La continuidad de la atención en casos de contingencia por fallas o daños. • La evaluación, el seguimiento y el mejoramiento de las medidas implementadas.</t>
  </si>
  <si>
    <t>Identificar y evaluar los riesgos en el ciclo las Tecnologías</t>
  </si>
  <si>
    <t>Identificar y definir los riesgos por cada proceso de las tecnologías en salud teniendo en cuenta el ciclo de vida en conjunto con el grupo de Calidad para determinar el método para  identificar el riesgo y sus puntos de control.- Soporte de los riesgos identificados por cada una de las 5 tecnologías</t>
  </si>
  <si>
    <t>CASTRO GOMEZ DIANA NATALY, GARCIA CARDENAS FABIAN ANDRES, JIMENEZ SANDOVAL ESTEPHANY, RAMOS CAMACHO ZAIRE LORENA, RINCON ROLDAN EDNA ROCIO</t>
  </si>
  <si>
    <t>Se adjunta presentación de los riesgos asociados al ciclo de la gestión de la tecnología de equipo biomédico.</t>
  </si>
  <si>
    <t xml:space="preserve">Teniendo en cuenta, lo definido en la acción de mejora: " Identificar y definir los riesgos por cada proceso de las tecnologías en salud teniendo en cuenta el ciclo de vida en conjunto con el grupo de Calidad¨, se encuentra presentaciones con información que da respuesta a la acción. </t>
  </si>
  <si>
    <t>Elaborar la matriz de riesgos asociadas a las tecnologías de acuerdo al ciclo de vida útil.- soporte matriz</t>
  </si>
  <si>
    <t>Se adjunta matriz de riesgos asociadas a las tecnologías de acuerdo al ciclo de vida útil.</t>
  </si>
  <si>
    <t>10:33 PM</t>
  </si>
  <si>
    <t xml:space="preserve">Se encuentra matriz que evidencia PROCESO	RIESGO	CONSECUENCIA	TECNOLOGIA, con lo cual se da respuesta a la acción. 
</t>
  </si>
  <si>
    <t>Validar puntos de control a fin de establecer los aplicables a cada riesgo-Matriz</t>
  </si>
  <si>
    <t xml:space="preserve">Se adjunta puntos de control a fin de establecer los aplicables en la matriz de riesgos - 5 tecnologías.
</t>
  </si>
  <si>
    <t>Se encuentra matriz en la cual se identifica los puntos de control .</t>
  </si>
  <si>
    <t>Fortralecer la capacitación al cliente interno sobre temas priorizados por las 5 Tecnologías.</t>
  </si>
  <si>
    <t>Definir el universo objeto de capacitación y temas a tratar (para las 5 Tecnologías) y el cronograma de capacitaciones por sedes-Cronograma de capacitaciones</t>
  </si>
  <si>
    <t>GARCIA CARDENAS FABIAN ANDRES, JIMENEZ SANDOVAL ESTEPHANY, JULIE TALERO MARTINEZ, PAEZ MUÑOZ DIANA CAROLINA, RAMOS CAMACHO ZAIRE LORENA, RINCON ROLDAN EDNA ROCIO</t>
  </si>
  <si>
    <t xml:space="preserve">Se realiza priorización del personal asistencial por direcciones que impactan de manera más directa en los servicios prestados en las sedes acreditadas y postuladas en la subred, con un total de personas a impactar de 1.385 personas en toda la subred pertenecientes a las direcciones de Ambulatorios, complementarios y urgencias principalmente. 
Los temas a tratar son: captación de necesidades, cuidado de equipos biomédicos, política de GT, 5 tecnologías. </t>
  </si>
  <si>
    <t>Se encuentra cronograma de las 5 tecnologías. 
Se recomienda verificar aplicabilidad de uno de los formatos institucionales de cronogramas, con el fin de registrar estas capacitaciones en formatos estandarizados. 
Se califica como Completo</t>
  </si>
  <si>
    <t>Realizar el despliegue del cronograma definido, empezandopor las sede del Hospital del Tunal y las sedes acreditadas.- Listado de asistencia</t>
  </si>
  <si>
    <t>CASTRO GOMEZ DIANA NATALY, GARCIA CARDENAS FABIAN ANDRES, JIMENEZ SANDOVAL ESTEPHANY, Julian esteban Garcia Figueroa, RAMOS CAMACHO ZAIRE LORENA, RINCON ROLDAN EDNA ROCIO</t>
  </si>
  <si>
    <t>Se realiza capacitacion correspondiente al riesgo mecanico y epp</t>
  </si>
  <si>
    <t>Se encuentran listados de asistencia que dan respuesta al despliegue.</t>
  </si>
  <si>
    <t>Medir la adherencia al tema divulgado. Por medio de evaluaciones , indicando el porcentaje mínimo de aprobación  de la prueba. - Documento de medición de adherencia en campo.</t>
  </si>
  <si>
    <t>Envio informacion de lo que se refiere  a la interrupción del flujo normal de un sistema físico —como una tubería, un conducto de ventilación o el tracto digestivo— causada por un objeto sólido, una deformación estructural o un fallo en los componentes mecánicos. Este tipo de obstrucción puede generar sobrepresión, fallos operativos o riesgos para la seguridad, dependiendo del contexto. Ante estas situaciones, el uso de Equipos de Protección Personal (EPP) es fundamental para salvaguardar la integridad del personal técnico durante la inspección, manipulación o reparación del sistema afectado. Los EPP adecuados —como guantes, gafas de seguridad, mascarillas o protectores auditivos— deben seleccionarse según el tipo de riesgo presente, garantizando una intervención segura y conforme a los protocolos establecidos.</t>
  </si>
  <si>
    <t>De acuerdo a los cronogramas por cada una de las tecnologías y los temas que aplican a las sedes, así como el universo , que fue planteado, se validan soportes cargados</t>
  </si>
  <si>
    <t>Generar piezas comunicativas y estrategias de divulgación.- Pieza</t>
  </si>
  <si>
    <t>GARCIA CARDENAS FABIAN ANDRES, JIMENEZ SANDOVAL ESTEPHANY, PAEZ MUÑOZ DIANA CAROLINA, RAMOS CAMACHO ZAIRE LORENA, RINCON ROLDAN EDNA ROCIO</t>
  </si>
  <si>
    <t>Se adjunta el documento - pieza comunicativa, para capacitación por parte de Equipo Industrial.</t>
  </si>
  <si>
    <t>05:27 PM</t>
  </si>
  <si>
    <t xml:space="preserve">Teniendo en cuenta que la acción define piezas comunicativas y estrategias de divulgación, se encuentra soportes tipo presentaciones en pptx e infografías que contienen la información a divulgar, por lo cual se valida acción como completa. </t>
  </si>
  <si>
    <t>Realizar análisis de la adherencia obtenida y tomar decisiones- Informe de resultados de las capcitaciones y de la medición de la adherencia.</t>
  </si>
  <si>
    <t>Se adjunta soportes de la adherencia obtenida de las capacitaciones - equipo industrial</t>
  </si>
  <si>
    <t>Se encuentran soportes tipo , test, informes y actas, que dan respuesta a la acción, evidenciando la adherencia realizada</t>
  </si>
  <si>
    <t>Estándar 127. Código: (GAF7) La organización minimiza el riesgo de pérdida de usuarios durante su proceso de atención a través de su infraestructura y sus procedimientos organizacionales. En el caso de pérdida de un paciente, existe un proceso diseñado, implementado y evaluado para el manejo de esta situación. El proceso incluye:
Criterios: • Identificación de usuarios que tienen la posibilidad de deambular y perderse dentro de la institución. • Señalización y sitios de encuentro que faciliten la ubicación. • Mecanismos de seguridad para la ubicación de pacientes. • Un sistema de comunicación en la organización para la identificación del cliente. • Designación de un responsable de la búsqueda. • Protocolo de búsqueda en todas las áreas de la organización. • Contacto con la Policía y la familia del paciente.</t>
  </si>
  <si>
    <t>Ajustar el protocolo de fuga y/o perdida de paciente incluyendo código determinado institucionalmente</t>
  </si>
  <si>
    <t>Realizar mesa de trabajo con subgerencia prestación de servicos, Dir, ambulatorio,hospitalario,urgencias, complementarios, y referente de enfermeria Para definir color del codigo de fuga</t>
  </si>
  <si>
    <t xml:space="preserve">De acuerdo acción plasmada se adjunta acta con sus respectivas firmas </t>
  </si>
  <si>
    <t>En nuevo seguimiento se encuentra acta  y firmas de los participantes.</t>
  </si>
  <si>
    <t>Ajustar documento protocolo de fuga de acuerdo a lo definido en mesa de trabajo (definición color del codigo de fuga ), y posterior normalizarlo,.</t>
  </si>
  <si>
    <t>2025-05-11</t>
  </si>
  <si>
    <t xml:space="preserve">De acuerdo acción plasmada se adjunta documentos procedimiento de fuga, se envío a normalización.
</t>
  </si>
  <si>
    <t>07:55 PM</t>
  </si>
  <si>
    <t xml:space="preserve">
Con fecha del 20/05/2025, en su versión 4 se encuentra en Almera la actualización del documento de Fuga,  con lo cual se valida acción como completa.</t>
  </si>
  <si>
    <t>Diseñar cronograma para capacitación en protocolo de fuga y/o perdida de paciente iniciando por las unidades priorizadas iniciando por los  (guardas de seguridad) y posterior  en las demas unidades.</t>
  </si>
  <si>
    <t xml:space="preserve">De acuerdo a acción plasmada se adjuta cronograma capacitación procedimiebto de fuga e mplementación codigo Gris. </t>
  </si>
  <si>
    <t xml:space="preserve">Se encuentra cronograma, se valida la acción. </t>
  </si>
  <si>
    <t>Desplegar cronograma de   capacitación en protocolo de fuga y/o perdida de paciente iniciando con  las unidades priorizadas, tomando como primer grupo los  (guardas de seguridad) y posterior  en las demas unidades.</t>
  </si>
  <si>
    <t>De acuerdo a acción de mejora se realizo capacitación en protocolo de fuga e implementación código GRIS en modalidad virtual y presencial obteniendo una cobertura total de 754 colaboradores de los servicios de urgencias, hospitalización y guardas de seguridad descritos a continuación:
Auxiliares de enfermería 196 
Jefes de enfermería 84 
Guardas de seguridad 377 
Médicos generales  62
Lideres de proceso 7
Médicos especialistas 8
Conductores  8
Terapeutas respiratorias 3
Otros perfiles 9
Se anexa actas de capacitación y  listas.</t>
  </si>
  <si>
    <t xml:space="preserve">Se validan los soportes </t>
  </si>
  <si>
    <t>Medir apropiación protocolo de fuga y/o perdida de paciente</t>
  </si>
  <si>
    <t xml:space="preserve">
De acuerdo a la aplicación de la herramienta se obtuvo una muestra total de 240 colaboradores de las siguientes Unidades con sus respectivas adherencias descritas a continuación:
Unidades	            # Colaboradores	Apropiación
Subred	                      240	              79.%
Unidad El Tunal	                42	              75%
Unidad Candelaria              35	              78%
Unidad Manuela Beltrán	10	              98%
Unidad San Juan	        11	              80%
Unidad Nazareth	         7	              96.2
Otras Unidades	                96	              79%
Se adjunta herramienta aplicada y pdf analisis</t>
  </si>
  <si>
    <t>Realizar simulaciones en los Hospitales de Vista Hermosa y Tunal  de acuerdo al cronograma establecido .</t>
  </si>
  <si>
    <t xml:space="preserve">De acuerdo acción de mejora se realizo simulación de fuga en las unidades de Tunal y Vista Hermosa servicio de urgencias con una cobertura global  de  37 colaboradores .
Unidad Tunal 17 colaboradores 
Unidad vista Hermosa 
Se anexan actas </t>
  </si>
  <si>
    <t>Se validan soportes.</t>
  </si>
  <si>
    <t>Fortalecer la adherencia y el análisislos indicadores de Higiene de Manos, Limpieza y Desinfeccion Asistencial mediante la implementación de estrategias de capacitación, monitoreo y retroalimentación continua al talento humano</t>
  </si>
  <si>
    <t>Realizar mesa de trabajo con profesionales de enlace para socializacion y analisis de las metas de los indicadores de Higiene de Manos, Limpieza y Desinfeccion Asistencial establecidos para cada UnidadSOPORTE: Actas y listados de asistencia</t>
  </si>
  <si>
    <t>CASTELLANOS CASALLAS LILIANA MARCELA, GERALDINE HERNANDEZ OVIEDO</t>
  </si>
  <si>
    <t>Se realiza mesa de trabajo con las profesionales de enlace de las undiades priorizadas y acreditadas de la subred en donde se realizara la socialización de los indicadores del proceso de manera mensual, el cual seria de manera virtual para el caps. tunal, vista hermosa y ruralidad, mixta para la unidad de Danubio y candelaria y presencial la unidad de manuela Beltrán. Pendiente fechas para esta socialización.</t>
  </si>
  <si>
    <t>08:51 PM</t>
  </si>
  <si>
    <t xml:space="preserve">Revisada acta y listado de asistencia se valida soporte, en el cual se define metodología, para todas las unidades priorizadas. </t>
  </si>
  <si>
    <t>Acompañamiento a los equipos de sedes para analizar y retroalimentar los resultados de los indicadores de Higiene de Manos, Limpieza y Desinfeccion AsistenciaSOPORTE: Informe, Presentaciones, Actas y listados de asistencia</t>
  </si>
  <si>
    <t>Se realizó socialización de indicadores del comité de prevención y control de infecciones  sobre procesos de limpieza y desinfección, normas de bioseguridad, estrategia multimodal de higiene de manos, tasa de infecciones en las siguientes unidades:
- El tunal: abril y septiembre
- Uss Meissen: febrero, marzo, abril, junio, septiembre
- Ruralidad ( san juan de suma paz, Nazareth, Pasquilla, Mochuelo, Destino): abril, mayo, septiembre y junio
- Vista Hermosa: Abril, mayo y septiembre
- Manuela Beltrán: Abril
- Candelaria: Mayo
-Danubio: Septiembre</t>
  </si>
  <si>
    <t xml:space="preserve">Se encuentran actas y listados de asistencia que dan respuesta a la acción. </t>
  </si>
  <si>
    <t>Medir periódicamente la adherencia del talento humano a los indicadores de Higiene de Manos, Limpieza y Desinfeccion Asistencial mediante lista de chequeoSOPORTE: Documento con resultados de adeherencia</t>
  </si>
  <si>
    <t>Se realiza medición de normas de bioseguridad, limpieza y desinfección asistencial, limpieza y desinfección empresa de aseo e higiene de manos desde mayo a junio en las unidades de candelaria, danubio, manuela beltran, tunal, caps tunal, mochuelo, pasquilla, destino, san juan de sumapaz, nazareth del 2025</t>
  </si>
  <si>
    <t>12:56 PM</t>
  </si>
  <si>
    <t>Se valida presentación la cual tiene los resultados de adherencia al talento humano en higiene de manos y en limpieza y desinfección, dando respuesta a la acción.</t>
  </si>
  <si>
    <t>Implementar medidas correctivas según la necesidad y/o ajustar protocolos con base a los resultadosSOPORTE: Informe y/o Actas y listados de asistencia</t>
  </si>
  <si>
    <t>Durante el periodo se realizaron socializaciones de los indicadores para dar a conocer a los colaboradores asistenciales.</t>
  </si>
  <si>
    <t>08:18 PM</t>
  </si>
  <si>
    <t xml:space="preserve">Se encuentran soportes tipo actas, y listados de asistencia en unidades priorizadas, en las cuales se observa la socialización y retroalimentación  de resultados como medida correctiva. </t>
  </si>
  <si>
    <t>Estándar 133. Código: (GT2) La organización cuenta con una política organizacional definida, implementada y evaluada para adquisición, incorporación, monitorización, control y reposición de la tecnología. Incluye:
Criterios: • La evidencia de seguridad. • Evaluación de la confiabilidad, incluyendo el análisis de las fallas y eventos adversos reportados por otros compradores. • La definición del tiempo de vida útil de la tecnología. • La garantía ofrecida. • Las condiciones de seguridad para su uso. • Los manuales traducidos y la información necesaria para garantizar el uso óptimo de la tecnología. • El soporte, incluidos el tipo de soporte y el tiempo que se garantiza (repuestos, software y actualizaciones, entre otros). • Las necesidades e intervalos de mantenimiento. • Las alternativas disponibles. • Las proyecciones de nuevas necesidades. • La validación por personal capacitado para comprobar que cumple con las especificaciones técnicas, está completa y funciona en forma correcta. • Evaluación de costo beneficio, utilidad y costo efectividad de la tecnología.</t>
  </si>
  <si>
    <t>Fortalecer los canales de comunicación frente a las necesidades de las 5 tecnologías</t>
  </si>
  <si>
    <t>Definir la ruta de captación y gestión de necesidades asi como sus puntos de control (para las 5 Tecnologías),- Documento de Ruta.</t>
  </si>
  <si>
    <t>CASTRO GOMEZ DIANA NATALY, GARCIA CARDENAS FABIAN ANDRES, JIMENEZ SANDOVAL ESTEPHANY, JULIE TALERO MARTINEZ, PAEZ MUÑOZ DIANA CAROLINA, RAMOS CAMACHO ZAIRE LORENA, RINCON ROLDAN EDNA ROCIO</t>
  </si>
  <si>
    <t xml:space="preserve">Se adjuntan documentos con las modificaciones solicitadas teniendo en cuenta las observaciones - referente al formato.
</t>
  </si>
  <si>
    <t xml:space="preserve">Se revisan los nuevos documentos cargados, y se encuentra que dan respuesta a la acción. </t>
  </si>
  <si>
    <t>Realizar una mesa de decisión con las dos Subgerencias para afinar y aprobar la pertiencia de la ruta definida. - Acta de mesa y listado de asistencia</t>
  </si>
  <si>
    <t>Se adjunta los soportes correspondientes a la acta y listado de asistencia de la reunión realizada, además de la matriz elaborada para dar a conocer las necesidades de las 5 tecnologías.</t>
  </si>
  <si>
    <t>10:07 PM</t>
  </si>
  <si>
    <t xml:space="preserve">Se considera que los soportes sustentan la acción de mejora descrita, así como el contexto registrado por el responsable. </t>
  </si>
  <si>
    <t>Estándar 49. Código: (AsEVA3) La organización cuenta con una definición interna de lo que constituye ser un consultador crónico de un determinado servicio, y tiene procesos establecidos para cuantificar y generar acciones encaminadas a evaluar y controlar tal situación. Criterios: 
• La organización garantiza que el personal asistencial conoce la definición y el proceso referidos en el estándar. • El personal que interviene en el proceso lo aplica, acorde con lo definido por la organización. • La evaluación de la adecuación de la utilización del servicio se hace con base en criterios explícitos y priorizando la seguridad del paciente.</t>
  </si>
  <si>
    <t>Fortalecer la pertinencia de las ordenes médicas para evitar hiperconsulta de pacientes en el servicio de rehabilitación</t>
  </si>
  <si>
    <t>Realizar mesa de trabajo para definir y diseñar una guía clara sobre los criterios de pertinencia para órdenes médicas en rehabilitación con actualización del documento del programa MANEJO INTERGRAL DE PACIENTE HIPERCONSULTANTESOPORTE: Actas y listados de asistencia, Documento Normalizado y Publicado</t>
  </si>
  <si>
    <t>ALVAREZ CAMARGO LADY MILENA, CASTELLANOS CASALLAS LILIANA MARCELA, RODRIGUEZ NIETO DIEGO FERNANDO</t>
  </si>
  <si>
    <t xml:space="preserve">Se realizó una articulación entre el referente de Medicina Familiar y la referente de Terapias con el objetivo de abordar de manera integral el caso de los pacientes multiconsultantes. Durante el encuentro, se discutieron estrategias para mejorar la pertinencia de las órdenes médicas emitidas por los profesionales de Medicina General y Ortopedia, promoviendo un uso racional de los recursos terapéuticos. En este sentido, se propuso establecer criterios conjuntos que orienten la cantidad adecuada de sesiones a prescribir, asegurando la concordancia entre el diagnóstico clínico y la intervención terapéutica, lo cual permitirá optimizar la atención al paciente y reducir la demanda innecesaria de servicios. Se anexa presentación.
Se realizo ajuste, actualización, normalización y publicación del documento MIS-PG-02 V3 MANEJO INTEGRAL DE PACIENTE HIPERCONSULTANTE
       LINK DE CONSULTA: https://sgi.almeraim.com/sgi/secciones/?a=documentos&amp;option=ver&amp;actual&amp;documentoid=17522&amp;proceso_asociar_id=6413
</t>
  </si>
  <si>
    <t>08:07 PM</t>
  </si>
  <si>
    <t xml:space="preserve">En seguimiento se encuentran actas y soportes que dan respuesta a la articulación y metodologías a implementar. </t>
  </si>
  <si>
    <t>Socialización y entrega de la guía de pertinencia a los profesionales de medicina e implementación de capacitaciones en pertinencia de órdenes médicasSOPORTE: Actas y listados de asistencia</t>
  </si>
  <si>
    <t>En el mes de agosto, continuo la socializacion de los lineamientos para la formulación de órdenes de terapias física, ocupacional, de lenguaje y respiratoria a los médicos generales de las unidades ambulatorias. Se destacó la importancia de los servicios de rehabilitación en la recuperación del paciente y el cumplimiento de la circular del 20 de junio de 2023 como requisito de habilitación y acreditación. Además, se revisaron las directrices sobre número de sesiones, emisión de órdenes separadas y la consulta del folio HC302, garantizando un trabajo interdisciplinario y la adherencia al plan terapéutico.</t>
  </si>
  <si>
    <t>10:10 PM</t>
  </si>
  <si>
    <t>Se encuentran actas y listados de asistencia que soportan la socialización en las diferentes unidades definidas.</t>
  </si>
  <si>
    <t>Analizar la evolución del porcentaje de hiperconsulta antes y después del fortalecimiento técnico y entrega de la guía de pertinencia de ordenes medicasSOPORTE: Informe Mensual</t>
  </si>
  <si>
    <t>ALVAREZ CAMARGO LADY MILENA, RODRIGUEZ NIETO DIEGO FERNANDO</t>
  </si>
  <si>
    <t>Se realiza análisis del comportamiento de las Hiperconsultas en el Servicio de Rehabilitación</t>
  </si>
  <si>
    <t>Si se detectan desviaciones, hacer ajustes y reforzar la capacitaciónSOPORTE: Actas y listados de asistencia</t>
  </si>
  <si>
    <t>Se socializa al servicio de medicina familiar los hallazgos del informe con el fin de definir acciones de mejora y seguimiento permanente.</t>
  </si>
  <si>
    <t xml:space="preserve">Se valida los soportes cargados correspondientes al acta de retroalimentación al equipo de medicina familiar que realizará despliegues a los demás profesionales. </t>
  </si>
  <si>
    <t>Estándar 121. Código: (GAF1) La organización garantiza procesos consistentes con el direccionamiento estratégico, para identificar y responder a las necesidades relacionadas con el ambiente físico, generadas por los procesos de atención y por los clientes externos e internos de la institución, y para evaluar la efectividad de la respuesta. Lo anterior incluye:
Criterios: • Procesos consistentes con los valores, la misión y la visión de la organización. • Enfoque de riesgo. • Mejoramiento de la seguridad industrial. • Preparación, evaluación y mejoramiento de la capacidad de respuesta ante emergencias y desastres internos y externos. • La existencia de un plan de readecuación del ambiente físico según necesidades y considerando el balance entre oferta y demanda. • La organización tiene diseñado, difundido e implementado un plan que garantiza la protección a los usuarios y a los colaboradores. • Programas de prevención dirigidos a los usuarios y los funcionarios para riesgos biológicos, químicos, de radiación, mecánicos, etc. • Condiciones para la humanización del ambiente físico.</t>
  </si>
  <si>
    <t>Articular los proceso entre la Dirección Administrativa y Desarrollo Institucional para estandarizar la atención de los llamados de las mesas de ayuda de mantenimiento.</t>
  </si>
  <si>
    <t>Realizar una mesa técnica de trabajo entre el proceso de Desarrollo Institucional y la Dirección Administrativa, con el fin de socializar las necesidades del cliente interno y externo Soporte: Acta de Reunión Mesa de trabajo</t>
  </si>
  <si>
    <t xml:space="preserve">SE ANEXA ACTA DE MESA TÉCNICA DE TRABAJO CON ODI Y DIRECCIÓN ADMINISTRATIVA ( MANTENIMIENTO E INFRAESTRUCTURA), DANDO CUMPLIMIENTO AL PLAN DE MEJORA DE ACREDITACIÓN ESTÁNDAR 121, CON SU RESPECTIVA LISTA DE ASISTENCIA. </t>
  </si>
  <si>
    <t xml:space="preserve">En nuevo seguimiento se evidencia acta y listado de asistencia de los participantes. Se valida como  completa. </t>
  </si>
  <si>
    <t>Actualizar el documento guia, en el marco de las mejoras identificadas, articulación de procesos e identificación del proceso de socialización y evaluación.Soporte: Manual de mesa de servicios</t>
  </si>
  <si>
    <t xml:space="preserve">Se adjunta el documento respectivamente normalizado en el aplicativo Almera, en cumplimiento de las acciones establecidas en el plan de mejoramiento correspondiente al Estándar 121, donde se actualiza el documento guía de la mesa de servicios de Mantenimiento.  </t>
  </si>
  <si>
    <t>07:48 PM</t>
  </si>
  <si>
    <t>En nuevo seguimiento, al verificar en Almera, se encuentra documento publicado, actualizado en su versión 4, del 4 de julio de 2025. 
Acción completa</t>
  </si>
  <si>
    <t>Socializar a los procesos identificados el documento mejorado y realizar evaluación que evidencia la adherencia al documento.</t>
  </si>
  <si>
    <t>Se adjunta la presentación correspondiente a la creación, cierre y gestión de un caso en la mesa de servicios de Mantenimiento de acuerdo al manual formalizado en el aplicativo. (GA-MAN-GA-01 V4)</t>
  </si>
  <si>
    <t xml:space="preserve">Se encuentra presentación, no se evidencian socializaciones. </t>
  </si>
  <si>
    <t>Realizar el seguimiento de las respuestas a las necesidades</t>
  </si>
  <si>
    <t>BPM - Buenas Prácticas de Manufactura</t>
  </si>
  <si>
    <t>Auditoria Interna BPM Hospital El Tunal vigencia 2025</t>
  </si>
  <si>
    <t>Aclarar  y  tomar  acciones  correctivas  por  cuanto  no  se  observan registros  de  los  mantenimientos  preventivos  del  sistema  de  aire medicinal   en   la   mesa   de   servicios   Asystech   como   se   define documentalmente, no se presentan registros de solicitud, asignación, ejecución ni recepción de los casos asignados.</t>
  </si>
  <si>
    <t>Fortalecer en el personal del servicio farmacéutico producción de aire medicinal el conocimiento y uso de la mesa de servicios</t>
  </si>
  <si>
    <t>2025-03-13</t>
  </si>
  <si>
    <t>Reportar  el monitero de cumplimiento del plan de manteniemineto preventivo -Soporte cronograma anual y soporte de servicio- Equipo industrial</t>
  </si>
  <si>
    <t>2025-03-14</t>
  </si>
  <si>
    <t xml:space="preserve">SE REALIZA LA RESPECTIVA CAPACITACIÓN AL PERSONAL ENCARGADO DE LA PLANTA DE AIRE MEDICINAL SAM Y MANIFOLD, DONDE SE EXPLICA EL MANEJO CORRECTO DE LA MESA DE SERVICIOS. 
DE IGUAL FORMA SE CUENTA CON UN CRONOGRAMA DE MANTENIMIENTO ANUAL DE LA PLANTA DE GASES MEDICINALES DE LA USS TUNAL. </t>
  </si>
  <si>
    <t>Luego de revisado lo aportado por la persona responsable de la ejecución de la acción de mejora se valida el cumplimiento en el 100% su ejecución.
Se observa cronograma de mantenimiento de equipo industrial y capacitación de la utilización de la mesa de servicios.</t>
  </si>
  <si>
    <t>Reportar el monitereo de cumplimiento del plan de manteniemineto preventivo -Soporte cronograma anual y registro de formato de la intervencion realizada -Mantenimiento e infraestructura de areas</t>
  </si>
  <si>
    <t>AVILA RUBIANO OSCAR NICOLAS, LAURA VALLEJO</t>
  </si>
  <si>
    <t>De acuerdo al seguimiento de la segunda linea de defensa, se ajustan y se adjuntan los soportes correspondientes a la acción presentada. 
Se adjunta: 
- Formato Actividades Diarias
- Plan de Mantenimiento 
- Cronograma de Mantenimiento e Infraestructura SAM y MANIFUL</t>
  </si>
  <si>
    <t xml:space="preserve">Luego de revisado lo aportado por la persona responsable de la ejecución de la acción de mejora se valida el cumplimiento en el 100% su ejecución.
se verifica cronograma de mantenimiento, plan de mantenimiento y acciones diarias.
</t>
  </si>
  <si>
    <t>Auditoria Interna BPM Hospital Meissen vigencia 2025</t>
  </si>
  <si>
    <t>Aclarar  y  tomar  acciones  correctivas  por  cuanto  se  identifica  en  la poceta de aseo del SAM rótulo con clasificación semicritica mientras que  en el manual de  limpieza institucional se  clasifican las áreas del SAM como críticas.</t>
  </si>
  <si>
    <t>Asegurar la disposición de alcance clasificación de área critica en el área física de la central de producción de aire medicinal</t>
  </si>
  <si>
    <t>Socializar a los supervisores de empresa de aseo, sobre clasificación de áreas, kit de aseo en el servicio de gases medicinales en USS El Tunal y Meissen. Soporte: acta y listado de asistencia.</t>
  </si>
  <si>
    <t>Se realiza retroalimentación a los supervisores de empresa de aseo el 20 de marzo sobre manejo de areas y tipos en las pocetas y se realiza enfasis en el servicio de gases medicinales.</t>
  </si>
  <si>
    <t xml:space="preserve">Luego de revisado lo aportado por la persona responsable de la ejecución de la acción de mejora se valida el cumplimiento en el 100% su ejecución.
Se observa copia del acta de Servilimpieza con la socialización de la clasificación de ares y compromisos adquiridos en la reunión.
</t>
  </si>
  <si>
    <t>Colocar la señalización correspondiente del área critica en la plata de aire medicinal en USS El Tunal y Meissen. Soporte: registro fotográfico</t>
  </si>
  <si>
    <t>Se realiza seguimiento en el servicio de aire medicinales en donde se adjunta evidencia fotografica de demarcación de area criticas, más el kit de trapero, escobas, cepillo, recogedor de este servicio.</t>
  </si>
  <si>
    <t>Luego de revisado lo aportado por la persona responsable de la ejecución de la acción de mejora se valida el cumplimiento en el 100% su ejecución.
Se observa registro fotográfico de la demarcación de áreas criticas en la plante de producción de aire medicinal de las unidades de Meissen y tunal.</t>
  </si>
  <si>
    <t>Aclarar  y  tomar  acciones  correctivas  por  cuanto  se  observa  en  la planta   de   producción   de   aire   medicinal   burletes   de   la   puerta deteriorados y tomas con cables expuestos.</t>
  </si>
  <si>
    <t>Asegurar los arreglos locativos en la planta de producción de aire medicinal</t>
  </si>
  <si>
    <t>Realizar los arreglos locativos que den alcance al hallazgo evidenciado- Soporte registro fotografico</t>
  </si>
  <si>
    <t>Se  toman acciones  resolviendo instalando los burletes  en las 4 puertas de acceso a la planta de produccion, como tambien se instala tapa ciega  en el  accesorio electrico donde  se  observan cables  expuestos, dando  solucion  a las incidencias  reportadads.</t>
  </si>
  <si>
    <t>05:40 PM</t>
  </si>
  <si>
    <t xml:space="preserve">Luego de revisado lo aportado por la persona responsable de la ejecución de la acción de mejora se valida el cumplimiento en el 100% su ejecución.
Se observan los registros fotográficos de los arreglos locativos realizados.
</t>
  </si>
  <si>
    <t>Actualizar  en  el  formato  COM-FAR-GME-FT-15-V2  Cronograma  de mantenimiento   los   ítems   a  evaluar  por   cada  sección   incluyendo verificación   de   burletes   y   demás   accesorios   eléctricos/datos   del sistema.</t>
  </si>
  <si>
    <t>Realizar los arreglos locativos que den alcance al hallazgo evidenciado( incluyendo verificación de burletes y demás accesorios eléctricos/datos del sistema)- Soporte registro fotografico- Aplicación de lista de chequeo</t>
  </si>
  <si>
    <t>Se aplica lista de chequeo  donde  se evidencia  el detrioro de los  burletes, falta de tapa ciega electrica,  los se instalo  burletes en todas las puertas  y la tapa ciega.</t>
  </si>
  <si>
    <t>Luego de revisado lo aportado por la persona responsable de la ejecución de la acción de mejora se valida el cumplimiento en el 100% su ejecución.
Se observa registro fotográfico de la instalación de los burletes y lista de chequeo de verificación de las condiciones locativas de la planta de producción de aire medicinal de Meissen.</t>
  </si>
  <si>
    <t>Aclarar  y  tomar  acciones  correctivas  por  cuanto  no  se  evidencia identificación  de  los  equipos  del  sistema  de  aire  medicinales  como: Compresores,   tanque   pulmón,   analizador   de   DP   y   CO,   UPS,   y Registrador.</t>
  </si>
  <si>
    <t>Identificar de manera visible los equipos del sistema de aire medicinales como: Compresores, tanque pulmón, analizador de DP y CO, UPS, y Registrador.</t>
  </si>
  <si>
    <t>Colocar señalizacion soporte registro fotografico</t>
  </si>
  <si>
    <t>JULIE TALERO MARTINEZ, NOVOA CASTAÑEDA JHON EDWARD</t>
  </si>
  <si>
    <t xml:space="preserve">Se adjuntan soportes y registro fotografico de la señalización solicitada en el area de la planta de producción de aire medicinal </t>
  </si>
  <si>
    <t xml:space="preserve">Luego de revisado lo aportado por la persona responsable de la ejecución de la acción de mejora se valida el cumplimiento en el 100% su ejecución.
Se verifica los registros fotográficos tomados de l señalización realizada.
</t>
  </si>
  <si>
    <t>Fortalecer el acompañamiento a los familiares de pacientes en protocolo diagnostico de muerte encefalica con un enfoque humanizado que busque el adecuado desarrollo del duelo.</t>
  </si>
  <si>
    <t>Equipo de unidad de cuidados intensivos</t>
  </si>
  <si>
    <t>Programar mesas de trabajo concensuadas entre el subproceso de humanización, Salud mental y servicio de cuidado intensivo para efectuar revisión y ajuste documental si aplica, para el fortalecimiento de apoyo del duelo en contexto de pacientes con sospecha de muerte encefálica. Soporte: Acta en Almera.</t>
  </si>
  <si>
    <t>MARIA YOLANDA CAMELO REYES, NATALY CASTELLANOS ESPINOSA, PARRA MANCIPE JHON EDISON</t>
  </si>
  <si>
    <t xml:space="preserve">Desde  el proceso de salud mental se realiza la revisión de los documentos y  se define lo siguiente; una vez revisado los documentos, se evidencia que se pueden fusionar, por lo cual se hace llegar la revisión ya fusionada.
</t>
  </si>
  <si>
    <t xml:space="preserve">Revisados los soportes como actas, correos y documentos, se encuentra que dan respuesta a la mesa de trabajo con el cumplimiento del objetivo que fue formulado en la acción de mejora. </t>
  </si>
  <si>
    <t>Realizar el proceso de socialización de la documentación asociada a información de familiares, protocolo diagnóstico de muerte encefálica y ABC de malas noticias.Soporte: Capacitaciones y  pos-test.</t>
  </si>
  <si>
    <t>Por error no se habia dado por terminada la actividad</t>
  </si>
  <si>
    <t>NATALY CASTELLANOS ESPINOSA</t>
  </si>
  <si>
    <t xml:space="preserve">Revisados los soportes, observaciones y análisis de datos se encuentran resultados de postest, desagregados por unidades, con las conclusiones respectivas, con lo cual se da respuesta a la acción como completa. </t>
  </si>
  <si>
    <t>Hacer seguimiento evaluativo mediante pos- test de los documentos socializados, ademas del seguimiento al comportamiento de los indicadores de ALMERA. Soporte: Indicadores: 1. Proporcion de población sensibilizada por el programa de donación de órganos y tejidos. 2. Proporción de profesionales de la salud que se les brindo educación en el programa de donación de organos y tejidos.</t>
  </si>
  <si>
    <t>Dar cumplimiento a la tercera acción relacionada en el plan de mejora: Fortalecer el acompañamiento a los familiares de pacientes en protocolo diagnóstico de muerte encefálica con un enfoque humanizado que busque el adecuado desarrollo del duelo. ID: 2066.</t>
  </si>
  <si>
    <t>05:14 PM</t>
  </si>
  <si>
    <t>Se encuentra acta que da respuesta a la acción.</t>
  </si>
  <si>
    <t>Plantear acciones correctivas para el mejoramiento del indicador si se evidencian desviaciones.</t>
  </si>
  <si>
    <t xml:space="preserve">
Se realiza un anàlisis de las desviaciones de los indicadores del programa de donación de órganos y tejidos. Además del cumplimiento del apoyo establecido por psicología a los familiares de los posibles donantes.</t>
  </si>
  <si>
    <t>PARRA MANCIPE JHON EDISON</t>
  </si>
  <si>
    <t xml:space="preserve">De acuerdo con lo descrito en el documento adjunto, se cumple con la acción de mejora. </t>
  </si>
  <si>
    <t>Aclarar y tomar acciones correctivas por cuanto se observa que no se ejecutó la auditoria al proveedor Smartmeter según programación en
el cronograma de auditorías a proveedores del año 2024.</t>
  </si>
  <si>
    <t>Fortalecer el cumplimiento del desarrollo de la auditoría al proveedor según cronograma establecido</t>
  </si>
  <si>
    <t>Realizar auditoria al proveedor SMARTMETER- soporte informe de¡ la auditoria</t>
  </si>
  <si>
    <t>Se elabora el acta correspondiente en la que se documenta lo acontecido durante el desarrollo de la auditoría, evidenciando falencias en la ejecución de las actividades periódicas de capacitación al personal operativo y/o técnico.
Como resultado de este hallazgo, se solicita a la empresa Smart Meter la formulación e implementación de un plan de capacitaciones, a partir de la fecha, orientado al fortalecimiento de competencias relacionadas con el uso, manejo y conservación de los equipos biomédicos.
El seguimiento al cumplimiento de dicho plan se realizará de manera articulada con las fechas de corte establecidas para la entrega de los informes de mantenimiento preventivo, con el fin de garantizar la trazabilidad y efectividad de las acciones correctivas implementadas.</t>
  </si>
  <si>
    <t xml:space="preserve">Luego de revisado lo aportado por la persona responsable de la ejecución de la acción de mejora se valida el cumplimiento en el 100% su ejecución.
Se verifica acta con los resultados de la auditoría.
</t>
  </si>
  <si>
    <t>Enviar el informe de la audoria al proveedor por correo</t>
  </si>
  <si>
    <t>NOVOA CASTAÑEDA JHON EDWARD, PAEZ MUÑOZ DIANA CAROLINA</t>
  </si>
  <si>
    <t xml:space="preserve">Se elabora el acta correspondiente en la que se documenta lo acontecido durante el desarrollo de la auditoría, evidenciando falencias en la ejecución de las actividades periódicas de capacitación al personal operativo y/o técnico.
Como resultado de este hallazgo, se solicita a la empresa Smar Meter la formulación e implementación de un plan de capacitaciones, a partir de la fecha, orientado al fortalecimiento de competencias relacionadas con el uso, manejo y conservación de los equipos biomédicos.
El seguimiento al cumplimiento de dicho plan se realizará de manera articulada con las fechas de corte establecidas para la entrega de los informes de mantenimiento preventivo, con el fin de garantizar la trazabilidad y efectividad de las acciones correctivas implementadas.
</t>
  </si>
  <si>
    <t xml:space="preserve">Luego de revisado lo aportado por la persona responsable de la ejecución de la acción de mejora se valida el cumplimiento en el 100% su ejecución.
Se verifica acta con los resultados de la la auditoria realizada al proveedor Smartmeter con la participación del profesional Biomédico de la Subred y un representante del proveedor.
</t>
  </si>
  <si>
    <t>Solicitar al proveedor el plan de mejora para los hallazgos identificados en la auditoria</t>
  </si>
  <si>
    <t>Como resultado de la auditoría realizada de forma presencial, se estableció dentro de los compromisos del acta la planeación y ejecución de las actividades de capacitación, en concordancia con el cronograma de mantenimientos preventivos, tal como se detalla en los soportes adjuntos. Esta articulación busca garantizar el fortalecimiento de competencias del personal y la correcta operación de los equipos relacionados con la red de gases medicinales.</t>
  </si>
  <si>
    <t xml:space="preserve">Luego de revisado lo aportado por la persona responsable de la ejecución de la acción de mejora se valida el cumplimiento en el 100% su ejecución.
Se evidencia cronograma de capacitaciones ya que fue el hallazgo encontrado en la auditoría realizada.
</t>
  </si>
  <si>
    <t>08:16 AM</t>
  </si>
  <si>
    <t>Realizar seguimiento al cumplimiento del plan de mejoramiento si se identificaron hallazgos</t>
  </si>
  <si>
    <t xml:space="preserve">La empresa confirma el plan de mantenimiento establecido y diligencia el formato COM-FAR-GME-FT-29 V2, correspondiente a los cronogramas de capacitación de la Subred, en cumplimiento de los lineamientos establecidos y como parte del fortalecimiento continuo de los procesos de mantenimiento y formación del personal técnico, se encuentra acorde a lo establecido para la vigencia 2025; se realizará control una vez se lleven a cabo las actividades de mantenimiento y capacitación correspondientemente							
</t>
  </si>
  <si>
    <t xml:space="preserve">Luego de revisado lo aportado por la persona responsable de la ejecución de la acción de mejora se valida el cumplimiento en el 100% su ejecución.
Se observa que la proyección del plan va dirigida a capacitación en manejo de alarmas.
Se recomienda que se realice verificación al cumplimiento del cronograma por parte de proveedor Smartmeter.
</t>
  </si>
  <si>
    <t>Aclarar   y   tomar   acciones   correctivas   por   cuanto  se   identifica   el termohigrómetro   y   la   cabina   de   los   compresores   con   polvo   y suciedad, así como el sistema de ventilación del área.</t>
  </si>
  <si>
    <t>Asegurar la limpieza y desinfección de los termohigrómetros y cabinas de los compresores</t>
  </si>
  <si>
    <t>Realizar capacitacion al personal de mantenimiento del compresor y termohigrometros frente a la adecuada actividad de la limpieza y desinfeccion</t>
  </si>
  <si>
    <t>Se realizo  capacitacion  donde se explico el instructivo de limpieza de areas y equipos de  produccion de aire medicinal. a personal  a los auxiliares de mantenimiento del hospital de Meissen, se  anexa  acta de eunion y  lista de asistencia</t>
  </si>
  <si>
    <t>05:50 PM</t>
  </si>
  <si>
    <t xml:space="preserve">Luego de revisado lo aportado por la persona responsable de la ejecución de la acción de mejora se valida el cumplimiento en el 100% su ejecución.
Se reviso acta aportada por la persona responsable de la ejecución de las acciones de mejora donde se evidencia la capacitación sobre el adecuada limpieza de áreas y  equipos.
</t>
  </si>
  <si>
    <t>Realizar seguimiento y monitoreo con la aplicación de lista de chequeo de despeje de linea</t>
  </si>
  <si>
    <t>Se anexa lista de chequeo despeje de linea como soporte al seguimiento realizado al proceso de limpieza y desinfección del SAM Meissen</t>
  </si>
  <si>
    <t>Luego de revisado lo aportado por la persona responsable de la ejecución de la acción de mejora se valida el cumplimiento en el 100% su ejecución.
Se reviso la lista de chequeo con los registros de verificación del drenaje de línea donde se evidencia el cumplimiento de la adecuada desinfección de los equipos y las áreas.</t>
  </si>
  <si>
    <t>Fortalecer la apropiación del conocimiento y adherencia frente a la prevención de úlceras por presión en pacientes del servicio UCI adultos.</t>
  </si>
  <si>
    <t>Programar mesas de trabajo concensuadas entre el subproceso de Seguridad del Paciente y el Subproceso de Enfermería para efectuar revisión y ajuste documental si aplica, para la prevención y manejo de las úlceras por presión.Soporte: Acta en Almera.</t>
  </si>
  <si>
    <t>ARISMENDY PATARROYO ELSA MILENA, PARRA MANCIPE JHON EDISON, RAMIREZ CRISTANCHO BLANCA CONSUELO, SANCHEZ MENDIETA LUZ MERY</t>
  </si>
  <si>
    <t xml:space="preserve">Se realiza mesa de trabajo son el subproceso de seguridad del paciente y subproceso de enfermería para revisión y ajuste documental para la prevención y manejo de las ulceras por presión para las unidades de cuidados intensivo.  Se anexa acta de mesa de trabajo. </t>
  </si>
  <si>
    <t>10:56 PM</t>
  </si>
  <si>
    <t>ARISMENDY PATARROYO ELSA MILENA</t>
  </si>
  <si>
    <t>Se revisa acta cargada, encontrándose como conclusión que el documento no necesita ningún ajuste o actualización, se debe seguir fortaleciendo en los servicios de cuidado intensivo el protocolo institucional para fortalecer la adherencia al mismo en el personal asistencial enfermeros profesionales como auxiliares de enfermería. 
Por lo anterior se valida acción como completa.</t>
  </si>
  <si>
    <t>Realizar el proceso de socialización de la documentación asociada a la prevención y cuidado de úlceras por presión con el talento humano asistencial definido.Soporte: Capacitaciónes y postest.</t>
  </si>
  <si>
    <t>Se realiza socialización documental para la prevención y manejo de las ulceras por presión para las unidades de cuidados intensivo a todos los colaboradores y se evalúa por medio de pre- test y pos-test. Se anexa acta de actividades realizadas.</t>
  </si>
  <si>
    <t xml:space="preserve">Se encuentra acta en la cual es posible identificar la socialización del documento, así como los resultados de apropiación, con el desagregado por cada una de las preguntas, y los listados de asistencia, alcanzando un resultado satisfactorio, con lo cual se da respuesta a la acción </t>
  </si>
  <si>
    <t>Hacer seguimiento evaluativo desde el autocontrol a la buena práctica de prevención de lesiones de piel en los pacientes de la UCI.Soporte: Evaluación de listas de chequeo y escalas del sistema Dinamica,</t>
  </si>
  <si>
    <t>ARISMENDY PATARROYO ELSA MILENA, PARRA MANCIPE JHON EDISON, RAMIREZ CRISTANCHO BLANCA CONSUELO, VARGAS MOLINA GERSON</t>
  </si>
  <si>
    <t>Fortalecer la apropiación del conocimiento y adherencia frente a la prevención de úlceras por presión en pacientes del servicio UCI adultos dirigido al talento humano en la UCI adulto.</t>
  </si>
  <si>
    <t>05:54 PM</t>
  </si>
  <si>
    <t>Se verifica acta en la cual se registra el seguimiento desde el autocontrol, con los resultados y análisis de los mismos.</t>
  </si>
  <si>
    <t>Hacer seguimiento a la adherencia a la buena práctica de prevención de úlceras por presión en los pacientes de la UCI  desde el programa de seguridad del paciente.</t>
  </si>
  <si>
    <t>PARRA MANCIPE JHON EDISON, SANCHEZ MENDIETA LUZ MERY, VARGAS MOLINA GERSON</t>
  </si>
  <si>
    <t>De acuerdo acción de mejora se realizo medición de la adherencia durante el periodo comprendido entre el 1 de agosto y el 20 de octubre de 2025. Esta evaluación se llevó a cabo en las unidades de servicios de salud Tunal y Meissen, específicamente en los servicios de unidad de cuidado intensivo adulto y unidad de cuidado intermedio adulto. Se aplicaron 951 listas de chequeo, cada una con 16 criterios evaluados, obteniendo una adherencia global del 85%.</t>
  </si>
  <si>
    <t xml:space="preserve">Se encuentran resultados de adherencia como fuente Almera, que describen evaluación desde Seguridad del paciente. </t>
  </si>
  <si>
    <t>Hacer seguimiento al comportamiento de los indicadores asociados a la tasa de úlceras por presión.Soporte: Indicador tasa de ulceras por presión.</t>
  </si>
  <si>
    <t>ARISMENDY PATARROYO ELSA MILENA, PARRA MANCIPE JHON EDISON, RAMIREZ CRISTANCHO BLANCA CONSUELO, SANCHEZ MENDIETA LUZ MERY, VARGAS MOLINA GERSON</t>
  </si>
  <si>
    <t>De acuerdo acción plasmada se adjunta indicador comportamientoadherencia a la buena practica prevención ulceras por presión en los pacientes de UCI en las Unidades  Meissen y El Tunal.</t>
  </si>
  <si>
    <t xml:space="preserve">Se encuentran resultados del indicador y análisis de los mismos. </t>
  </si>
  <si>
    <t xml:space="preserve">Evaluar la desviación obtenida en el indicador prevención y manejo de ulceras por presión durante el año en vigencia en las unidades de cuidado intensivo e intermedio de la subred sur. </t>
  </si>
  <si>
    <t>Se encuentran actas en las cuales se verifica la presentación de los resultados del indicador de ulceras por presión de manera mensual, con corte a septiembre de 2025,  identificando una disminución de la presentación de las mismas, y las acciones a realizar desde la UCI.</t>
  </si>
  <si>
    <t>Estándar 16. Código: (AsAC8) Se tiene estandarizada la asignación de citas y autorización de las mismas a los usuarios que requieran de sus servicios.
Criterios: • El sistema de asignación de citas podrá estar basado en diversas modalidades conocidas en el sistema de salud (call centers, servicios telefónicos o presenciales propios en la respectiva sede, internet, etc.). La organización realiza mediciones para la mejora de la efectividad de estos medios. • El sistema cuenta con las bases de datos actualizadas de los usuarios con derecho a recibir servicios en la (las) entidad(es) prestadora(s), cuando aplique. • Quien asigna la cita conoce la información de: disponibilidad de servicios, horarios de atención, profesionales, especialidades y localización geográfica de los prestadores en los cuales los solicitantes tienen derecho de atención. • Al momento de asignar la cita al usuario, se le informa fecha, hora, dirección y profesional asignado, así como la forma para cancelarla. Se deja constancia de esta información en el sitio donde se asigna la cita. • La organización tiene implementada una estrategia para disminuir el riesgo de inasistencia. • La organización garantiza que se entrega con anterioridad a la atención al usuario la información requerida para su atención. • La organización tiene estandarizado el flujo de información que indique el procedimiento a seguir a los usuarios con solicitud de exámenes de laboratorio clínico e imágenes diagnósticas o de aquellos servicios que no requieran cita previa para su realización.</t>
  </si>
  <si>
    <t>Fortalecer la precisión en la asignación de citas mediante la implementación y socialización de instructivos estandarizados, junto con la capacitación continua del personal encargado, garantizando la correcta aplicación de los lineamientos establecidos</t>
  </si>
  <si>
    <t>Actualizar el procedimiento AGENDAMIENTO ASIGNACIÓN REPROGRAMACIÓN Y CANCELACIÓN CITASSOPORTE: Documento Normalizado y Publicado</t>
  </si>
  <si>
    <t>Desde la Dirección de servicios ambulatorios se realiza la actualización del documento AMB-PR-03 V9 AGENDAMIENTO ASIGNACIÓN REPROGRAMACIÓN Y CANCELACIÓN CITAS donde se actualizan los siguientes numerales: 3. A quien va dirigido, 5. Normatividad aplicable, 7. Recursos, 9. Descripción de actividades, 10. Bibliografía y se incluye el numeral 8.2 Frecuencias de Uso.
Se anexa correo de control documental con información de publicación y pantallazo del documento normalizado en Almera.
LINK DE CONSULTA: https://sgi.almeraim.com/sgi/secciones/a=documentos&amp;option=ver&amp;actual&amp;documentoid=17458&amp;proceso_asociar_id=6785</t>
  </si>
  <si>
    <t xml:space="preserve">Revisados los soportes y el link adjunto, se valida acción como completa. </t>
  </si>
  <si>
    <t>Diseñar instructivo con frecuencias de uso y pertinencia para asignación de citas de las diferentes especialidades y consultas de P Y DSOPORTE: Pieza Comunicativa Normalizada y Publicada</t>
  </si>
  <si>
    <t>Con el objetivo de optimizar la asignación de citas médicas y garantizar una atención oportuna y pertinente a los usuarios, se diseño un instructivo que establece las frecuencias de uso y los criterios de pertinencia para la asignación de citas en las diferentes especialidades médicas y consultas de Promoción y Prevención (P y D). Este instructivo sirve como herramienta de orienta el personal encargado de la programación de citas, asegurando una mejor gestión de la demanda y una mayor satisfacción del usuario. La implementación de este documento contribuirá a la estandarización del proceso, la reducción de tiempos de espera y la mejora continua de la calidad del servicio.</t>
  </si>
  <si>
    <t xml:space="preserve">Se encuentra instructivo en el cual se detallan las frecuencias de uso de las rutas de primera  infancia, infancia, adolescencia, adultez, vejez y gestantes, en la cual se define igual los tiempos y diagnósticos CIE 10, con lo cual se da respuesta a la acción, en términos de pertinencia. 
Con relación a la publicación se revisa, y dicha publicación debe ser de conocimiento del área que asigna las citas, lo cual quedará ampliamente soportado en la ejecución de la acción #3. </t>
  </si>
  <si>
    <t>Socializar el procedimiento AGENDAMIENTO ASIGNACIÓN REPROGRAMACIÓN Y CANCELACIÓN CITAS actualizado y el instructivo de frecuencias de uso y pertinencia para la asignación de citasSOPORTE: Actas y listados de asistencia</t>
  </si>
  <si>
    <t>Se anexan actas de socialización del procedimiento de asignación de citas y material educativo.</t>
  </si>
  <si>
    <t>Se realiza verificación de las actas y listas de asistencia de todas las unidades priorizadas con las cuales se da respuesta a la acción.</t>
  </si>
  <si>
    <t>Realizar retroalimentación constante con el personal de asignacion de citas para optimizar el proceso y mitigar erroresSOPORTE: Actas y listados de asistencia</t>
  </si>
  <si>
    <t>Durante el mes de noviembre se realizó socialización del procedimiento de asignacion de citas a los colaboradores de las Unidades de Salud.</t>
  </si>
  <si>
    <t xml:space="preserve">Se encuentran actas y listados de asistencia de las socializaciones realizadas en las unidades priorizadas. </t>
  </si>
  <si>
    <t>Autoinspecciones Unidad de Tunal y Meissen 2024</t>
  </si>
  <si>
    <t>Tomar acciones en cuanto no cumplimiento en los cronogramas de auditorias internas.</t>
  </si>
  <si>
    <t>Fortalecer el cumplimiento del desarrollo de la auditoria interna de BPM en las vigencias respectivas para dar alcance al cumplimiento en lo definido en el artículo 29 del capítulo IX de la Resolución 4410 de 2009</t>
  </si>
  <si>
    <t>Contar con la contratación de la auditoria interna para plantas de producción de aire medicinal de los Hospitales Tunal y Meissen. Soporte: contrato firmado por las partes.</t>
  </si>
  <si>
    <t>RAMOS CAMACHO ZAIRE LORENA, ROMERO ROMERO JAVIER RICARDO</t>
  </si>
  <si>
    <t>2025-02-07</t>
  </si>
  <si>
    <t>Se realiza cargue de contrato N° 8140-2024 donde se evidencia generación del contrato entre la Subred Sur y el proveedor Messer Colombia, para ejecutar la actividad de realización de Auditoría Interna al proceso de BPM de aire medicinal en sitio por compresor y de esta manera cumplir con la realización de la actividad mencionada.</t>
  </si>
  <si>
    <t>2025-02-06</t>
  </si>
  <si>
    <t>Luego de revisado lo aportado por la persona responsable de la ejecución de la acción de mejora se valida el cumplimiento en el 100% su ejecución.
Se observa copia del contrato # 8140-2024 donde se evidencia generación del contrato entre la Subred Sur y el proveedor Messer Colombia, para ejecutar la actividad de realización de Auditoría Interna al proceso de BPM de aire medicinal en sitio por compresor y de esta manera cumplir con la realización de la actividad mencionada.</t>
  </si>
  <si>
    <t>Realizar la auditoria interna del 2024. Soporte: Plan de auditoría e  informe de la auditoría.</t>
  </si>
  <si>
    <t>2025-01-23</t>
  </si>
  <si>
    <t>2025-02-13</t>
  </si>
  <si>
    <t xml:space="preserve">En vista de las dificultades que se presentaron a finales de 2024 para contar con la contratación de la firma externa que realizaría la auditoría interna en las plantas de producción de aire medicinal de los Hospitales Tunal y Meissen se firmo en el mes de enero de 2025, por lo tanto, la auditoría se realizó los días 21 al 24 de enero de 2025.
Se carga como evidencia cronogramas de la auditoria Tunal y Meissen, Plan de auditoria y los informes de la auditoria de los cuales se desprenden los planes de mejora a lugar.
</t>
  </si>
  <si>
    <t xml:space="preserve">Luego de revisado lo aportado por la persona responsable de la ejecución de la acción de mejora se valida el cumplimiento en el 100% su ejecución.
La auditoría se realizo los días 21 al 24 de enero de 2025, se valida los informes de auditoría y se encuentra en ejecución los planes de mejora producto de los hallazgos. </t>
  </si>
  <si>
    <t>Asistencia técnica integral SIVIGILA VSP a USS EL TUNAL - 2025</t>
  </si>
  <si>
    <t>1.  Se encuentra inoportunidad en la notificación de infecciones asociadas a dispositivos. 
2. La notificación de eventos individuales se realiza por BAI, no se identifica por vigilancia rutinaria.</t>
  </si>
  <si>
    <t>Oportunidad de mejora: Realizar fortalecimiento dirigido al personal médicos generales y especialistas de las UCI frente a oportunidad y calidad en la notificación del evento 357 de interés en salud pública para IAAS: Infecciones asociadas a dispositivos.</t>
  </si>
  <si>
    <t>Generar mesa de trabajo con lider de las UCIS de la USS El Tunal para determinar medidas para notificación oportuna desde el servicio  SOPORTE: Acta</t>
  </si>
  <si>
    <t>SE REALIZA MESA DE TRABAJO CON REFERENDE DE UCIS, DONDE SE CONCRETA RETROALIMENTACIÓN AL PERSNAL MEDICO DE LA UCI EL TUNAL PARA EL 8 DE ABRIL A  LAS 12:00 VIA TEAMS</t>
  </si>
  <si>
    <t xml:space="preserve">Luego de revisado lo aportado por la persona responsable de la ejecución de la acción de mejora se valida el cumplimiento en el 100% su ejecución.
Se observa acta donde se determina la fecha de la reunión para el 8 de abril a las 12:00 m. 
</t>
  </si>
  <si>
    <t>Generar  un cronograma  de fortalecimiento sen los serivicios de UCI de la USS El Tunal sobre  ficha  de infecciones asociadas  a dispositivos en unidades de cuidados intensivos (357)  SOPORTE: Cronograma capacitaciones</t>
  </si>
  <si>
    <t>Se concreta cronograma de capacitación al personal medico de las unidades de cuidado intensivo de la unidad El tunal para el 8 de abril del 2025, en la ULC de UCI con el fin de fortalecimiento de evento 357</t>
  </si>
  <si>
    <t>01:56 PM</t>
  </si>
  <si>
    <t>Luego de revisado lo aportado por la persona responsable de la ejecución de la acción de mejora se valida el cumplimiento en el 100% su ejecución.
Se observa cronograma para el fortalecimiento de la adecuada notificación del evento 357 dirigido al personal de la UCI de la Unidad Tunal.</t>
  </si>
  <si>
    <t>Fortalecer a los profesionales médicos generales y especialistas de las unidades de cuidados intensivos y al equipo de prevención de infecciones  sobre   la oportunidad y  calidad en la notificación, diligenciamiento de fichas de notificación , para el evento que hacen parte de infecciones asociadas a la atención en salud (357)  SOPORTE: Presentación, listas de asistencia</t>
  </si>
  <si>
    <t>Se realizó fortalecimiento de evento 357 y 352 en las unidades de cuidado intensivo de la unidad El Tunal  el 8 de abril de manera virtual, con un total de 36 asistentes.</t>
  </si>
  <si>
    <t>Luego de revisado lo aportado por la persona responsable de la ejecución de la acción de mejora se valida el cumplimiento en el 100% su ejecución.
Se observa la presentación y el listado de asistencia a la reunión.</t>
  </si>
  <si>
    <t>Realizar seguimientos semanales sobre búsqueda rutinaria de evento 357 en las UCIS de la unidad El Tunal  SOPORTE: Acta seguimiento</t>
  </si>
  <si>
    <t xml:space="preserve">SE REALZIA SEGUIMIENTO EN LAS UNIDADES DE CUIDADO INTENSIVO DE LA UNIDAD DE EL TUNAL DE MANERA SEMANAL EN EL CUAL SE REVISA KARDEX, SE INDAGA CON EL EQUIPO MEDICO Y ENFERMERIA SI EXISTE UN CASO DE SOSPECHA DE IAAS ANTE EVENTOS DE NOTIFICACIÓN </t>
  </si>
  <si>
    <t>Luego de revisado lo aportado por la persona responsable de la ejecución de la acción de mejora se valida el cumplimiento en el 100% su ejecución.
Se evidencia el seguimiento semanal en búsqueda del evento 357.</t>
  </si>
  <si>
    <t>Identificar buenas practicas para salud oral durante el proceso de atención: 
Prevencion de caidas 
Lavado de manos
Identificacion correcta del Paciente 
Reporte voluntario sucesos de seguridad
Esterilización
Medicamentos seguros</t>
  </si>
  <si>
    <t>Realizar plan de trabajo con seguridad del paciente  para fortalecer la identificación y adherencia de los colaboradores a las buenas prácticas para la seguridad del paciente</t>
  </si>
  <si>
    <t>JIMENEZ LESMES ADRIANA, SANCHEZ GONZALEZ SONIA DEL PILAR, SANCHEZ MENDIETA LUZ MERY, SIACHOQUE VELANDIA MARIA CONSTANZA</t>
  </si>
  <si>
    <t>2025-03-15</t>
  </si>
  <si>
    <t>Se lleva a cabo mesa de trabajo con seguridad del paciente para definir cuales de los 23 paquetes instruccionales aplican a salud oral 
1.	Identificación correcta del paciente
2.	Prevención de caídas
3.	Consentimiento informado
4.	Medicamento seguro
5.	La seguridad del paciente y la atención segura
6.	Detectar, prevenir y reducir el riesgo de infecciones asociados con la atención
7.	Prevenir el cansancio del personal de salud, y cuales de ellos se priorizan para implementara en el proeso de atención de odontología
De estos se priorizan para implementar en odontología (identificación correcta el paciente, prevención de caída, prevención de infecciones, medicamento seguro).
Se definen acciones a realizar, cronograma, responsables.</t>
  </si>
  <si>
    <t>En seguimiento se evidencia plan de trabajo que da respuesta a la acción frente al fortalecimiento de la identificación y adherencia de los colaboradores, con lo cual se valida acción como completa.</t>
  </si>
  <si>
    <t>Desarrollar plan de trabajo  para fortalecer las buenas prácticas priorizadas</t>
  </si>
  <si>
    <t>Se realiza por parte del programa de IAAS la aplicación de listas de medición a la adherencia a las buenas prácticas de prevención de infecciones en las unidades donde se prestan los servicios de odontología, se evalúan los procesos de limpieza y desinfección y normas de bioseguridad.</t>
  </si>
  <si>
    <t>06:28 AM</t>
  </si>
  <si>
    <t>Se validan soportes que dan respuesta al desarrollo del plan de trabajo</t>
  </si>
  <si>
    <t>Verificar la apropiacion del conocimiento y medir la adherencia a buenas practicas en Salud Oral por medio de actividades de acompañamiento.</t>
  </si>
  <si>
    <t>Se realiza el análisis de la adherencia a las buenas prácticas de prevención de infecciones de los meses de julio, agosto y septiembre aplicado en las unidades donde se presta el servicio de odontología.</t>
  </si>
  <si>
    <t>06:55 AM</t>
  </si>
  <si>
    <t>Se validan los soportes cargados en los cuales es posible evidenciar los resultados de apropiación y adherencia.</t>
  </si>
  <si>
    <t>Implementar correctivos frente a desviaciones encontradas</t>
  </si>
  <si>
    <t>Las medidas correctivas a frente a los hallazgos evidenciados se realizan de manera inmediata por parte de los colaboradores del programa de IAAS, la referencia de salud oral, realizará dentro de su proceso de autocontrol la verificación de la implementación de las medidas correctivas.</t>
  </si>
  <si>
    <t>Teniendo en cuenta la importancia de la adherencia a las buenas prácticas respectivas, se validan soportes en los cuales los correctivos frente a las desviaciones se realizan de manera inmediata</t>
  </si>
  <si>
    <t>Estándar 19. Código: (AsREG3) En los servicios asistenciales se cuenta con las guías y los protocolos, con criterios explícitos, en los que se establecen las necesidades de preparación previa del paciente para la realización de cualquier intervención. Estas guías o protocolos:
Criterios: • Se encuentran y usan en los respectivos sitios administrativos y asistenciales que los requieran para la información oportuna de los usuarios. • Se revisan y ajustan periódicamente. Cada actualización es enviada al sitio o servicio que corresponda y se realiza seguimiento de su adherencia. • Se garantiza que se deja constancia (física o en el sistema de información) sobre las recomendaciones dadas al paciente para su preparación. • Se socializan y se generan acciones de mejora en caso de no cumplimiento.</t>
  </si>
  <si>
    <t>Definir e implementar la cohorte de salud oral</t>
  </si>
  <si>
    <t>Realizar plan de trabajo con gestión del riesgo para implementar la articulación de salud oral en el modelo de atenciónSoportes:Documento plan de trabajo</t>
  </si>
  <si>
    <t>CHIMBI ROJAS DIANA YANIRA, FRANCO GUTIERREZ MARCELA, JIMENEZ LESMES ADRIANA, SANCHEZ GONZALEZ SONIA DEL PILAR, SIACHOQUE VELANDIA MARIA CONSTANZA</t>
  </si>
  <si>
    <t>2025-03-18</t>
  </si>
  <si>
    <t xml:space="preserve">Se lleva a cabo mesa de trabajo con gestión del riesgo y referencia de salud oral, donde se identifica la necesidad de crear la ruta de salud oral, debido a que las alteraciones bucodentales son transversales a todos los momentos de vida y que estas patologías hacen parte de las primeras causas de morbilidad institucional.
Se definen las acciones a desarrollar, los responsables y el cronograma.
</t>
  </si>
  <si>
    <t>En seguimiento se encuentra plan de trabajo para IMPLEMENTACION RUTA DE SALUD ORAL, con lo cual se da respuesta a la acción y se valida como completa.</t>
  </si>
  <si>
    <t>Ejecutar el plan de trabajo para el desarrollo del enfoque de la ruta de salud oral. Soporte: cronograma de ejecución Soportes: Cronograma de ejecución</t>
  </si>
  <si>
    <t xml:space="preserve">La Referencia de Salud Oral de la Subred Integrada de Servicios de Salud Sur culmina la formulación del Documento Marco de la Ruta de Salud Oral, el cual establece los lineamientos técnicos y operativos para la articulación efectiva entre los equipos intramurales y extramurales. Este documento orienta la integración de acciones en beneficio del usuario y su familia, promoviendo una atención continua, centrada en la persona y con enfoque preferencial y diferencial.
La ruta se encuentra alineada con el modelo de atención institucional Más Corazón, Más Bienestar, fortaleciendo la coordinación de las acciones, asimismo, define mecanismos para la articulación funcional entre el ámbito intramural y extramural, garantizando la oportunidad, integralidad y calidad en la prestación de los servicios.
Este marco estratégico representa un avance significativo en la consolidación de una atención humanizada, resolutiva y equitativa, que reconoce las particularidades del territorio y promueve el trabajo colaborativo entre los diferentes actores.
</t>
  </si>
  <si>
    <t>Se encuentra dentro de las observaciones de primera línea y en los soportes cargados, que la ejecución del plan de trabajo involucra la ruta, la cual  se encuentra alineada con el modelo de atención institucional Más Corazón, Más Bienestar, fortaleciendo la coordinación de las acciones, asimismo, define mecanismos para la articulación funcional entre el ámbito intramural y extramural, garantizando la oportunidad, integralidad y calidad en la prestación de los servicios.
Documento normalizado con lo cual se da respuesta</t>
  </si>
  <si>
    <t>Realizar ajustes de  acuerdo a las observaciones realizadas por gestión de riesgo. Soporte: ruta de Salud Oral Ajustada</t>
  </si>
  <si>
    <t>Se realizaron ajustes al documento Ruta de Salud Oral, conforme a las observaciones propuestas por Jahayra Cervantes, Delegada de Políticas de la Subred Integrada de Servicios de Salud Sur E.S.E. Una vez incorporadas dichas recomendaciones, se remite a normalización la versión final del documento.</t>
  </si>
  <si>
    <t>07:40 AM</t>
  </si>
  <si>
    <t>Normalizar el documento de la Ruta de Salud Oral Soporte: Link de la normalización en Almera</t>
  </si>
  <si>
    <t>ALBA CALDERON SANDRA PATRICIA, JIMENEZ LESMES ADRIANA, SANCHEZ GONZALEZ SONIA DEL PILAR</t>
  </si>
  <si>
    <t xml:space="preserve">Cordial saludo,
Me permito informar que se encuentra PUBLICADA en ALMERA la siguiente documentación:
1. AMB-OGE-PR-03 V1 RUTA INTEGRAL DE ATENCIÓN EN SALUD ORAL*
    LINK DE CONSULTA: https://sgi.almeraim.com/sgi/secciones/?a=documentos&amp;option=ver&amp;actual&amp;documentoid=18012&amp;proceso_asociar_id=6394
</t>
  </si>
  <si>
    <t>Se encuentra documento normalizado en Almera.</t>
  </si>
  <si>
    <t>Estándar 106. Código: (TH3)La asignación del talento humano (número y el tipo de profesionales, auxiliares o tecnólogos necesarios) responde a la planeación y a las fases del proceso de atención y tiene en cuenta:
Criterios:
• Requisitos y perfil del cargo. • Identificación de los patrones de carga laboral del empleo. • Distribución de turnos, descansos, evaluación de la fatiga y riesgos laborales. • Cambios en la oferta y / o demanda de servicio. • Reubicación y promoción del personal en el evento en que una situación así lo requiera. • Supervisión de personal en entrenamiento, si aplica. • Asignación de reemplazos en casos de inducción, reinducción, capacitación, calamidades, vacaciones y permisos, entre otros. • Los procesos mencionados en el estándar deben incluir aquellos aspectos directamente relacionados con los procesos inherentes a la atención al cliente durante cada paso o fase de su atención</t>
  </si>
  <si>
    <t>Crear una herramienta que permita realizar el seguimiento de los cursos y pólizas requeridos acorde a las competencias por cada perfil</t>
  </si>
  <si>
    <t>Realizar la creación de un formulario donde los colaboradores de la entidad, acorde al perfil deben referenciar la vigencia de cada uno de los cursos y garantías para dar cumplimiento a sus obligaciones (talento humano actual y a contratar)</t>
  </si>
  <si>
    <t>Se llevó a cabo la creación del formulario, ajustado a cada uno de los perfiles del área asistencial, con el fin de dar estricto cumplimiento al seguimiento y control del talento humano que presta sus servicios en la entidad.
El formulario fue enviado al profesional encargado para su implementación en la plataforma ALMERA, a fin de avanzar en su puesta en marcha mediante pruebas con datos reales. Inicialmente, será aplicado en unidades ambulatorias con un bajo número de colaboradores, lo cual permitirá afinar detalles y avanzar en su proceso de normalización, tanto para el personal actualmente vinculado como para los futuros servidores de la Subred Integrada de Servicios de Salud Sur E.S.E.</t>
  </si>
  <si>
    <t xml:space="preserve">Verificados los soportes cargados se encuentra en excel el formulario que se creo con los criterios y características requeridas que dan respuesta a la acción. Así como el correo de solicitud para la creación del mismo. 
Se valida acción como completa. </t>
  </si>
  <si>
    <t>Aplicar el formulario a la sede de Vista Hermosa con el fin de obtener información detallada de vigencia de requisitos del perfil</t>
  </si>
  <si>
    <t>Anexo base de datos descargada de la plataforma de Almera, de los contratistas que diligenciaron el formulario del Hospital Vista Hermosa.</t>
  </si>
  <si>
    <t>Se encuentra base de datos con información diligenciada de acuerdo con el link definido.</t>
  </si>
  <si>
    <t>Consolidar información acorde al perfil y verificar vigencias y tendencias de vencimiento de cursos</t>
  </si>
  <si>
    <t xml:space="preserve">Informe:
Contamos con un reporte de 39 contratistas de los siguientes perfiles:
Apoyo a los servicios asistenciales con 2 contratistas
Auxiliar de Farmacia con 1 contratista
Auxiliar de Enfermería con 7 contratistas
Bachiller con 1 contratista
Bacteriólogo con 1 contratista
Enfermero con 6 contratistas
Medico Especialista con 2 contratistas
Medico General con 13 contratistas
Odontólogo Especialista con 2 contratistas
Tecnólogo en Imágenes Diagnostica con 2 contratistas
Terapeuta Respiratorio con 2 contratistas
En el cual de 28 contratistas que cuentan con cursos fechas vencidas y faltan cursos por enviar de los cuales 8 realizaron el envió de los cursos con fechas vigentes.
Anexo Excel relacionando los perfiles.
</t>
  </si>
  <si>
    <t>Con los nuevo soportes y observaciones se valida la acción.</t>
  </si>
  <si>
    <t>Realizar la notificación  a los colaboradores  que tienen cursos vencidos mediante correo electrónico como requisito  obligatorio  de cumplimiento junto con la presentación de informe de actividades en próxima cuenta de cobro ). soportes: Cronograma de de certificación de pagos de contratistas  y  soporte correo electrónico.</t>
  </si>
  <si>
    <t xml:space="preserve">Anexo soporte correo electrónico indicando el envió de los cursos que se encuentran vencidos y anexarlos a la próxima cuenta de cobro. </t>
  </si>
  <si>
    <t xml:space="preserve">Se encuentra correo electrónico como soporte  de la notificación. </t>
  </si>
  <si>
    <t>Actualizar la tabla de EPP y pictogramas dispuestos en las áreas de producción de aire medicinal.</t>
  </si>
  <si>
    <t>Actualizar y socializar la tabla de EPP y pictogramas dispuestos en las áreas de producción de aire medicinal necesario y pertinente, de acuerdo con la identificación de peligros por perfil y el sistema globalmente armonizado, para la producción de aire medicinal.</t>
  </si>
  <si>
    <t>Actualizar la table de EPP con alcance al personal de produccion de aire medicinal- Soporte tabla actualizada de EPP</t>
  </si>
  <si>
    <t>MEDINA ROMERO LENIS AMPARO</t>
  </si>
  <si>
    <t>Se realiza ajuste de matriz de EPP de acuerdo con las visitas realizadas para actualización de matriz IPVR
17/06/2025
Se anexa matriz de EPP actualizada, acta en la que se realizó intervención frente a la importancia del uso de EPP y pictogramas identificados en las areas y registro fotografico del cambio de pictogramas.</t>
  </si>
  <si>
    <t xml:space="preserve">Luego de verificado el archivo aportado por la persona responsable de ejecutar la acción de mejora, se valida el cumplimiento en la ejecución de la acción del 100%.
</t>
  </si>
  <si>
    <t>Disponer los pictogramas en el area de produccion -Evidencia fotografica en el area</t>
  </si>
  <si>
    <t xml:space="preserve">se realiza retiro y cambio de señalización de acuerdo con el compromiso y la necesidad identificada. </t>
  </si>
  <si>
    <t xml:space="preserve">Luego de revisado lo aportado por la persona responsable de la ejecución de la acción de mejora se valida el cumplimiento en el 100% su ejecución.
Se revisan los registros fotográficos aportados observándose los pictogramas en las áreas. 
</t>
  </si>
  <si>
    <t>Estándar 7. Código: (AsSP3) La organización implementa la totalidad de las recomendaciones que le sean aplicables de la Guía técnica de buenas prácticas en seguridad del paciente en la atención en salud: procesos institucionales seguros, procesos asistenciales seguros, prácticas que mejoren la actuación de los profesionales, e involucrar los pacientes y sus allegados en su seguridad.
Criterios: Procesos institucionales seguros: 
• Contar con un Programa de Seguridad del Paciente que provea una adecuada caja de herramientas para la identificación y gestión de eventos adversos. • Política institucional de Seguridad del Paciente • Promoción de la cultura de seguridad • Sistema de reporte de eventos adversos y aprendizaje colectivo • Reporte • Análisis y Gestión • Brindar capacitación al cliente interno en los aspectos relevantes de la seguridad en los procesos a su cargo • Coordinar procedimientos y acciones recíprocas de los programas de seguridad del paciente entre asegurador y prestador • Estandarización de procedimientos de atención • Evaluar la frecuencia con la cual ocurren los eventos adversos. • La institución debe monitorizar aspectos claves relacionados con la seguridad del paciente, utilización y/o desarrollo de software para • Mejorar la Seguridad en la obtención de ayudas diagnósticas • Reducir el riesgo de la atención de pacientes con enfermedad mental • Prevención de la malnutrición o desnutrición • Garantizar la atención segura del binomio madre – hijo 
Prácticas que mejoren la actuación de los profesionales: 
• Gestionar y desarrollar la adecuada comunicación entre las personas que atienden y cuidan a los pacientes • Prevenir el cansancio del personal de salud • Garantizar la funcionalidad de los procedimientos de Consentimiento Informado. disminuir riesgo en la prestación del servicio. • Seguridad en el ambiente físico y la tecnología en salud
Procesos Asistenciales seguros: 
• Detectar, prevenir y reducir el riesgo de infecciones asociadas con la atención en salud • Mejorar la seguridad en la utilización de medicamentos, • Procesos para la prevención y reducción de la frecuencia de caídas • Mejorar la seguridad en los procedimientos quirúrgicos • Prevenir ulceras por presión • Prevenir las complicaciones anestésicas • Asegurar la correcta identificación del paciente en los procesos asistenciales • Garantizar la correcta identificación del paciente y las muestras en el laboratorio • Implementar equipos de respuesta rápida • Reducir el riesgo de la atención en pacientes cardiovasculares • Prevenir complicaciones asociadas a la disponibilidad y manejo de sangre y componentes y a la transfusión sanguínea • Reducir el riesgo de la atención del paciente crítico • Establecer pautas claras para el proceso docente asistencial definiendo responsabilidades éticas y legales entre las partes. 
Involucrar los pacientes y sus allegados en su seguridad: 
• Ilustrar al paciente en el autocuidado de su seguridad • Facilitar las acciones colaborativas de pacientes y sus familias para promover la seguridad de la atención 
El listado completo y la descripción de cada Práctica Segura pueden ser consultados en: La Guía técnica de Buenas Prácticas en seguridad del Paciente</t>
  </si>
  <si>
    <t>Articular las rutas integrales de salud y actividades extramurales con los paquetes de buenas practicas de seguridad del paciente</t>
  </si>
  <si>
    <t>Identificar las Buenas Prácticas de seguridad del paciente a las rutas integrales de salud y actividades a nivel extramural y las barreras aplicables a ese nivel (Informe de identificación de las practicas)</t>
  </si>
  <si>
    <t>CHIMBI ROJAS DIANA YANIRA, Maira Tinoco, MARTINEZ OLIVEROS LAYDI VIVIANA, SANCHEZ MENDIETA LUZ MERY</t>
  </si>
  <si>
    <t>De acuerdo acción plasmada y  OM, desde el programa de seguridad del paciente se realizo verificación de los paquetes instruccionales y aplicabilidad a la extramuralidad, posterior se estructuro presentación de los paquetes instrucionales implementados en la Subred, por unidades incluido la extramuralidad, lo cual se realizo presentación en mesa de trabajo de Gobierno clinico en el mes de abril con una asistencia de 33 colaboradores desde Subgerente Prestación de Servicos de Salud, directores, referentes y lideres de procesos fortaleciendo la politica de seguridad el paciente, se dio a conocer el modulo de seguridad del paciente estructurado en Sistema de inforación ALMERA, el cual se despliega desde los 4 hitos del programa ( procesos institucionales seguros, procesos asistenciales seguros, involucrar al paciente y su familia en autocuidado y en practicas que mejoren la actuación del personal.</t>
  </si>
  <si>
    <t xml:space="preserve">Revisados los soportes, se encuentra presentación realizada en la mesa de Gobierno Clínico del mes de abril en la cual se evidencian cuadros  donde se registran  PAQUETES INSTRUCIONALES APLICABLES  POR UNIDADES  -VIGENCIA 2025, incluidas la parte extramural. 
</t>
  </si>
  <si>
    <t>Capacitar el talento humano de la dirección de gestión del riesgo en salud en el tema de Buenas Practicas de seguridad del paciente (Acta de reunión con evaluación de conocimiento)</t>
  </si>
  <si>
    <t>De acuerdo a observaciones de segunda linea se adjunta acta de socializacion de los paquetes instruccionales con su respectiva medicion de apropiacion del conocimiento.</t>
  </si>
  <si>
    <t>Revisada el acta y soportes complementarios, se da respuesta a la acción y se valida como completa.</t>
  </si>
  <si>
    <t>Realizar montaje de información en aplicativo Almera para su visualización por los colaboradores institucionales Soporte:  (link de aplicativo y pantallazos)</t>
  </si>
  <si>
    <t xml:space="preserve">De acuerdo acción de mejora se adjunta la ruta de visualización del modulo de seguridad del paciente, despliegue de 4 hitos de despliegue de los paquetes instrucionales.
1. Porcesos institucionales seguros
2. Porcesos asistenciales seguros 
3. Involucrar al paciente y su familia en autocuidado
4. Incentivar buenas practicas al personal. </t>
  </si>
  <si>
    <t>Se verifican soportes, en el cual se encuentran pantallazos y rutas que da respuesta a la acción en relación al montaje de la información de las rutas en Almera.</t>
  </si>
  <si>
    <t>Realizar seguimiento a la aplicación de las Buenas Prácticas de seguridad del paciente identificadas (Informes de seguimiento)</t>
  </si>
  <si>
    <t>Maira Tinoco, MARTINEZ OLIVEROS LAYDI VIVIANA</t>
  </si>
  <si>
    <t xml:space="preserve">Se realiza alcance a la observación aportada por la segunda línea, ajustando el informe de seguimiento a las buenas practicas de seguridad del paciente, es de resaltar que la información presentada corresponde a lo trabajado al módulo de seguridad del paciente, por tanto las ilustraciones de su contenido están parametrizadas en el sistema y no permiten descarga, por lo que se tomaron pantallazos, correspondientes a la adherencia del proceso.
Con respecto a la priorización esta acordada desde el equipo primario de gestión del Riesgo, con aprobación de calidad en el mes de octubre el servicio de vacunación.
Se adjunta informe según recomendaciones.
</t>
  </si>
  <si>
    <t>Maira Tinoco</t>
  </si>
  <si>
    <t>Se revisa nuevos soportes, informes y observaciones registradas desde la primera línea, y se valida la acción.</t>
  </si>
  <si>
    <t>Tomar decisiones de acuerdo a los resultados obtenidos (Informes de seguimiento)</t>
  </si>
  <si>
    <t xml:space="preserve">Se realiza alcance a la observación aportada por la segunda línea, anexando informe de buenas practicas de seguridad del pacientes, se resalta que el cumplimento es del 100% y continuara con la evaluación de adherencia aumentando de esta manera la aplicación del instrumento y la mejora continua del proceso.
</t>
  </si>
  <si>
    <t xml:space="preserve">Teniendo en cuenta el nuevo soporte y observaciones de la primera line, determinan que no se requieren acciones adicionales, </t>
  </si>
  <si>
    <t>Aclarar y tomar acciones correctivas por cuanto se observan inconsistencias en la matriz de identificación de peligros del proceso de producción de aire medicinal, actualizar matriz enfocada a las actividades propias de cada perfil involucrado en el proceso</t>
  </si>
  <si>
    <t>Actualizar la matriz de identificación de peligros enfocada a las actividades propias de cada perfil involucrado en la producción de aire medicinal.</t>
  </si>
  <si>
    <t>Programar la visita para actualizar la identificacion de peligros en la planta de aire medicinal- Cronograma</t>
  </si>
  <si>
    <t>Se realiza visita al área de producción de aire del Hospital Tunal y se programa inspección para el día 01 de abril de 2025</t>
  </si>
  <si>
    <t>2025-03-26</t>
  </si>
  <si>
    <t>Luego de revisado lo aportado por la persona responsable de la ejecución de la acción de mejora se valida el cumplimiento en el 100% su ejecución.
Se propone visita para el 20 de marzo del año en curso con el fin de la actualización de peligros.</t>
  </si>
  <si>
    <t>Realizar la visita para el levantamiento de la matriz de identificacion de los peligros en la plan de aire medicinal- Soporte: registro de la identificacion de peligros</t>
  </si>
  <si>
    <t xml:space="preserve">El día 01 de abril de acuerdo a lo concertado con el área de producción de aire medicinal, se realizo la visita para la actualización de la matriz de id de peligros en Hospital Meissen y Hospital Tunal. 
Se adjunta acta de inspección y levantamiento de matriz IPVR  GASES MEDICINALES, HOSPITAL MEISSEN Y  HOSPITAL TUNAL. 
"Durante el espacio de asesoría se realizó una visita de inspección a la planta de gases medicinales y al cuarto de gases medicinales del
Hospital El Tunal. En el desarrollo de esta actividad, se abordaron los siguientes temas:
1. Revisión de las condiciones locativas y ambientales del área inspeccionada.
2. Identificación de los peligros a los cuales pueden estar expuestos los trabajadores que realizan actividades en estos espacios.
3. Verificación de los controles de ingeniería implementados actualmente en el lugar.
4. Evaluación de los controles administrativos adoptados por la empresa para mitigar el riesgo y reducir la probabilidad de ocurrencia de
accidentes.
Adicionalmente, con base en la información recolectada durante la inspección, se procedió al levantamiento e identificación de los peligros utilizando la metodología GTC 45. Como resultado, se elaboró la matriz de identificación de peligros, evaluación y valoración de riesgos (Matriz IPER), en la cual se registraron las actividades, tareas, cargos, peligros, riesgos y el nivel de exposición asociado. En esta matriz
El presente informe tiene el carácter de un concepto técnico. Las conclusiones y/o recomendaciones en él contenidas se emiten en razón de la especialidad de los profesionales que intervinieron en su realización y no tienen carácter vinculante ni obligatorio.
OBJETIVO:
Revisar las condiciones de seguridad en la planta y el cuarto de gases medicinales del Hospital El Tunal, identificar los peligros presentes y proponer controles que ayuden a reducir los riesgos para los trabajadores.
17/06/2025 
Se anexa Matriz IPEVR Actualizada de los Hospitales Meissn y Tunal 
</t>
  </si>
  <si>
    <t xml:space="preserve">Luego de  aportada la matriz de identificación de peligros para el subproceso de producción de aire medicinal se valida el cumplimiento en el 100% de ejecución de la acción de mejora .
</t>
  </si>
  <si>
    <t>Realizar plan de intervencion si se identifican peligros</t>
  </si>
  <si>
    <t xml:space="preserve">una vez realizada la matriz de id de peligros se realizara su análisis para generación del plan de mejoramiento que haya lugar, 
17/06/2025
Se adjunta acta de inspección y levantamiento de matriz IPVR GASES MEDICINALES, HOSPITAL MEISSEN Y HOSPITAL TUNAL.
"Durante el espacio de asesoría se realizó una visita de inspección a la planta de gases medicinales y al cuarto de gases medicinales del
Hospital El Tunal. En el desarrollo de esta actividad, se abordaron los siguientes temas:
1. Revisión de las condiciones locativas y ambientales del área inspeccionada.
2. Identificación de los peligros a los cuales pueden estar expuestos los trabajadores que realizan actividades en estos espacios.
3. Verificación de los controles de ingeniería implementados actualmente en el lugar.
4. Evaluación de los controles administrativos adoptados por la empresa para mitigar el riesgo y reducir la probabilidad de ocurrencia de
accidentes.
Adicionalmente, con base en la información recolectada durante la inspección, se procedió al levantamiento e identificación de los peligros utilizando la metodología GTC 45. Como resultado, se elaboró la matriz de identificación de peligros, evaluación y valoración de riesgos (Matriz IPER), en la cual se registraron las actividades, tareas, cargos, peligros, riesgos y el nivel de exposición asociado. En esta matriz
El presente informe tiene el carácter de un concepto técnico. Las conclusiones y/o recomendaciones en él contenidas se emiten en razón de la especialidad de los profesionales que intervinieron en su realización y no tienen carácter vinculante ni obligatorio.
</t>
  </si>
  <si>
    <t>05:12 PM</t>
  </si>
  <si>
    <t xml:space="preserve">Luego de anexada el acta con la intervención realizada frente a los peligros identificados, se valida el cumplimiento de la acción de mejora en un 100%.
</t>
  </si>
  <si>
    <t>No se presenta a la auditoria el área de talento humano, por tanto, no se verifican: hojas de vida, soportes de exámenes periódicos, plan de
capacitaciones.</t>
  </si>
  <si>
    <t>Incorporar en el plan de mejoramiento el monitoreo de las hojas de vida que den alcance a la verificación de los l soporte de exámenes periódicos y plan de capacitación</t>
  </si>
  <si>
    <t>Revisar las hojas de vida del personal del equipo de produccion - Soporte lista de chequeo diligenciada</t>
  </si>
  <si>
    <t>2025-01-30</t>
  </si>
  <si>
    <t xml:space="preserve">Se realizo la verificación de las hojas de vida del personal que realiza actividades de Buenas practicas de manufactura en Gases Medicinales, con relación a estudios, experiencia y competencia.
En virtud de lo anterior se evidencia cumplimiento de requisitos.
</t>
  </si>
  <si>
    <t xml:space="preserve">Luego de revisado lo aportado por la persona responsable de la ejecución de la acción de mejora se valida el cumplimiento en el 100% su ejecución.
Se verifica lista  de chequeo con la verificación de las hojas de vida del personal de la planta de producción de aire medicinal.
</t>
  </si>
  <si>
    <t>Revisar el plan de capacitaciones- Soporte lista de chequeo diligenciada</t>
  </si>
  <si>
    <t>Se evidencian procesos de capacitación de manera coordinada con el equipo de trabajo, en los diversos temas de competencia técnica.</t>
  </si>
  <si>
    <t xml:space="preserve">Luego de revisado lo aportado por la persona responsable de la ejecución de la acción de mejora se valida el cumplimiento en el 100% su ejecución.
Se evidencia acta con las capacitaciones realizadas al equipo de producción de aire medicinal.
</t>
  </si>
  <si>
    <t>Estándar 26. Código: (AsPL4) En las organizaciones que prestan servicios odontológicos se aseguran los mecanismos que permitan corroborar el historial médico del paciente y las atenciones y los medicamentos que está recibiendo, para establecer de manera conjunta o concertada con el equipo de salud un plan de tratamiento seguro.</t>
  </si>
  <si>
    <t>Fortalecer las competencias de los odontólogos en conciliación medicamentos</t>
  </si>
  <si>
    <t>Realizar plan de trabajo con referente de farmacia para el fortalecimiento a los colaboradores en  conciliación medicamentosa. Soportes: Documento plan de trabajo</t>
  </si>
  <si>
    <t>DOMINGUEZ SALAZAR FRANCY YAMELY, JIMENEZ LESMES ADRIANA, SANCHEZ GONZALEZ SONIA DEL PILAR, SIACHOQUE VELANDIA MARIA CONSTANZA</t>
  </si>
  <si>
    <t xml:space="preserve">Se realiza mesa de trabajo el 21 de marzo de 2025 con los referentes de farmacia, medicina familiar y salud oral con el fin de definir las acciones y el cronograma para la vigencia 2025  que de alcance a la oportunidad de mejora, las cuales incluyen capacitación al equipo de salud oral, ajuste de historias clínicas odontológicas, implementación y seguimiento. </t>
  </si>
  <si>
    <t xml:space="preserve">En seguimiento se encuentra acta y formato de plan de trabajo que da respuesta a la acción frente al fortalecimiento en conciliación medicamentosa en el servicio de salud oral. </t>
  </si>
  <si>
    <t>Desarrollar plan de trabajo  para fortalecer la conciliación medicamentosa desde el enfoque hasta la evaluación y el control.Soportes:Cronograma de ejecución</t>
  </si>
  <si>
    <t>Tras finalizar el cronograma de capacitaciones y evaluar los resultados, se detectaron fallas en el manejo de antibióticos y analgésicos por parte de los odontólogos en Servicio Social Obligatorio. Para reforzar estos conocimientos, se asignará un tema sobre el uso indebido de antimicrobianos y los efectos de los AINEs en pacientes con insuficiencia renal crónica, que será investigado y presentado en la jornada de capacitación de octubre.</t>
  </si>
  <si>
    <t xml:space="preserve">Se encuentran actas e informes con los cuales se da respuesta a la acción, evidenciando el fortalecimiento de la conciliación medicamentosa en salud oral </t>
  </si>
  <si>
    <t>Medir la adherencia a la conciliación de medicamentos a través de actividades de acompañamiento, Soportes: Resultados apropiación del conocimiento.</t>
  </si>
  <si>
    <t>Se realiza en ULC del equipo de salud capacitación en analgésicos con el apoyo de medicina familiar, se realiza apropiación conceptual del tema tratado, se evidencian resultados satisfactorios en el 91% de los profesionales, un 12% de los odontólogos obtuvo resultados aceptables, por lo que se implementará una estrategia de fortalecimiento dirigida a quienes obtuvieron estos resultados.</t>
  </si>
  <si>
    <t>Teniendo en cuenta el soporte definido: Resultados de apropiación, se validan informes en los cuales se registran los resultados de los tests aplicados.</t>
  </si>
  <si>
    <t>Implementar correctivos frente a desviaciones encontradasSoportes:  Analisis de resultados con estrategias a implementar</t>
  </si>
  <si>
    <t>Con base en lo evidenciado durante el análisis de resultados de manejo de antibioticos y analgesicos, se establece estrategia de fortalecimiento dirigida a los profesionales con bajo desempeño, consistente en presentación al equipo de salud oral sobre los  efectos del uso indiscriminado de antimicrobianos y efectos adversos  de los AINES en paciente con insuficiencia renal crónica.</t>
  </si>
  <si>
    <t>Se encuentra en observaciones de la primera línea, la estrategia de sensibilización que se requiere ante las desviaciones encontradas.</t>
  </si>
  <si>
    <t>Estándar 27. Código: (AsPL5) El proceso de planeación de la atención y cuidado para cada paciente en imagenología incluye implementación, práctica y seguimiento de los exámenes y los procedimientos para la consecución de los resultados a los usuarios y/o a los clínicos.
Criterios: • Se garantizan mecanismos para la comunicación oportuna de los resultados. • Existen mecanismos para garantizar la correlación entre los resultados de exámenes y procedimientos y las decisiones de carácter clínico. • Existen mecanismos de alarma para resultados críticos.</t>
  </si>
  <si>
    <t>Fortalecer a los médicos radiólogos en la descripción del caso en el aplicativo de sistema de información de imágenes de los resultados críticos</t>
  </si>
  <si>
    <t>Capacitar al 100% de medicos radiologos en el aplicativo de imágenes a fin de lograr una descripcion de los casos criticos mejorando la clasificacion Soporte: Actas de capacitacion y evaluación -presentación realizada</t>
  </si>
  <si>
    <t>Se informa que la Oportunidad de Mejora centrada en la gestión y notificación de Alertas Críticas en Radiología ha sido completada satisfactoriamente.
Como resultado de esta iniciativa, se logró la capacitación del 100% de los Médicos Radiólogos, demostrando un alto nivel de conocimiento en el protocolo y el manejo del aplicativo de imágenes para la notificación urgente.
Presentación realizada con diapositivas utilizadas en la capacitación, incluyendo la definición, clasificación y flujo de comunicación de las alertas críticas.
Informe detallado el objetivo, la metodología de la capacitación, el análisis de los resultados del test y las conclusiones de la mejora.
Base de datos en formato Excel con el listado completo de preguntas del test y los resultados individuales detallados por médico radiólogo.</t>
  </si>
  <si>
    <t>Se verifican nuevos soportes y se encuentran que dan respuesta a la acción.</t>
  </si>
  <si>
    <t>Realizar seguimiento a la apropacion del conocimiento en relacion a la descripcion para alertas criticasSoporte: Informe de auditoria de la muetra auditadaSoporte: Informe de la conclusión del desarrollo de la oportunidad</t>
  </si>
  <si>
    <t xml:space="preserve">Se realiza el análisis de la base diligenciada con el fin de verificar la adherencia de los médicos radiólogos al proceso de notificación y gestión de alertas críticas en el aplicativo Áquila. </t>
  </si>
  <si>
    <t>Se encuentra instrumentos que evalúan el conocimiento y la adherencia respectiva</t>
  </si>
  <si>
    <t>Realizar análisis de la base diligenciada verificando la adherencia</t>
  </si>
  <si>
    <t xml:space="preserve">Análisis de Adherencia – Gestión de Alertas Críticas en Imagenología
Se realiza el análisis con el objetivo de verificar la adherencia de los médicos radiólogos al proceso de notificación y gestión de alertas críticas en el aplicativo Áquila.
Como resultado de este análisis, se adjuntan los siguientes documentos:
📎 Informe técnico con conclusiones.
📎 Base de datos en Excel con el registro detallado de las alertas críticas por profesional.
📎 Muestra de auditoría aplicada mediante el instrumento COM-IMA-FT-20 V1, que evalúa los componentes médico, tecnólogo y profesional en imagenología.
</t>
  </si>
  <si>
    <t xml:space="preserve">Se encuentran:  informe, y bases que dan respuesta los análisis formulados, y la verificación de adherencia. </t>
  </si>
  <si>
    <t>Realizar análisis de las desviaciones encontradasSoporte: Informe de la conclusión del desarrollo de la oportunidad</t>
  </si>
  <si>
    <t>Fortalecer el proceso de notificación y documentación completa de alertas críticas en el aplicativo PACS, asegurando que todos los médicos radiólogos cumplan el ciclo completo del protocolo (identificación, clasificación, comunicación verbal segura y registro legal). 
Se detectó una desviación en la comprensión del procedimiento completo por un profesional, lo que requiere refuerzo específico y ajustes en el sistema para garantizar la trazabilidad y estandarización.</t>
  </si>
  <si>
    <t xml:space="preserve">De acuerdo con el informe presentado, y con el análisis relacionado, se encuentra que se evidenciaron desviaciones en un solo profesional con quien realizarán acciones personalizadas, en términos de capacitaciones. </t>
  </si>
  <si>
    <t>Estándar 38. Código: (AsPL16) La organización cuenta con mecanismos estandarizados de reporte y entrega de resultados de ayudas diagnósticas (laboratorio clínico, patología, imágenes) que garanticen la confiabilidad y la confidencialidad en el manejo de la información. Incluye:
Criterios: • Tiempos de duración del procesamiento y entrega de resultados. Si por alguna razón los resultados se van a demorar más de lo previsto, se tiene un sistema para avisar al profesional y/o al usuario de dicha demora. La explicación deberá estar acompañada de información precisa de cuándo estará el resultado. Adicionalmente, se analizarán las causas que ocasionaron la demora y se tomarán medidas al respecto. • Para estos casos, generará un proceso de clasificación y ordenamiento de los exámenes y los procedimientos solicitados, basados en criterios de priorización, con el fin de evacuarlos por orden de prioridad. • La entrega de todos los resultados de exámenes y procedimientos de manera escrita. En los casos excepcionales, cuando la entrega se haga telefónicamente al equipo de salud, se lleva un registro de quien dicta y quien recibe. En ningún caso, el resultado puede ser entregado de manera verbal al usuario. • Proceso de almacenamiento y conservación del reporte original, aun cuando los resultados escritos sean una trascripción o grabación y esta no sea realizada por quien efectuó el análisis de los exámenes. • Proceso sistemático y periódico de auditoría para identificar la consistencia y la trazabilidad entre los diferentes registros. • Se garantiza la entrega de todos los reportes al usuario o al médico tratante según lo definido en el proceso, con pautas específicas para la entrega de aquellos resultados que puedan influir en la integridad de las personas (ej.: cáncer, VIH, abuso de cualquier tipo, procedimientos parte de un proceso legal, etc.). • Un proceso para evaluar la correlación entre la clínica y los resultados de los exámenes realizados. • La asesoría permanente a los profesionales que lo requieran para la correcta interpretación de los resultados. • Procedimientos para identificar y evaluar errores en la entrega de resultados. En estos casos, se deberá generar una respuesta inmediata a los interesados dejando constancia de dicha anomalía. • El análisis de errores en cualquiera de las fases de la entrega de resultados para tomar acciones correctivas. • Se toman correctivos frente a las desviaciones encontradas. • Esta información debe formar parte del programa de seguridad del paciente.</t>
  </si>
  <si>
    <t>Identificar aquellos pacientes que por su condición de salud requieren de manera priorizada la realización de una ayuda diagnóstica.</t>
  </si>
  <si>
    <t>Capacitar médicos tratantes en el CAPS TUNAL para que siligencien en la orden prioritario el examen  de imagenologia.Acta de capacitacion y presentacion</t>
  </si>
  <si>
    <t>Johanna Alejandra Garavito Robles, SILVIA ROSA HERNANDEZ MONTES</t>
  </si>
  <si>
    <t>Oportunidad de Mejora:
Se realiza acta de la correcta aplicación de las buenas prácticas para el diligenciamiento del campo “ESTADO” y la clasificación de prioridad en las órdenes de imagenología con el fin de garantizar la trazabilidad completa del proceso, optimizar la comunicación con los usuarios y asegurar la continuidad en la calidad del servicio.</t>
  </si>
  <si>
    <t>Se validan soportes cargados: actas y listados de asistencia.</t>
  </si>
  <si>
    <t>Analizar resultados de pacientes priorizados Soporte: Informe de analisis de resultados</t>
  </si>
  <si>
    <t>con la priorización de solicitudes de ayudas diagnósticas en el ámbito ambulatorio mediante la aplicación del esta acción permitió clasificar las órdenes según el riesgo clínico y la condición del paciente, garantizando que los estudios urgentes fueran atendidos de manera oportuna y reduciendo la variabilidad en la gestión administrativa. 
Con esta medida, se muestra la trazabilidad del proceso, la equidad en la atención y la eficiencia operativa.</t>
  </si>
  <si>
    <t xml:space="preserve">Se revisan nuevos soportes y se encuentra informe que dan respuesta a la acción. </t>
  </si>
  <si>
    <t>Analizar desviaciones y generar correctivos Soporte Informe</t>
  </si>
  <si>
    <t>Para esta oportunidad de mejora se deja un avance y se trata de unificar el criterio médico y digitalizar el flujo de atención para garantizar que el paciente más grave reciba la atención más rápida de forma consistente en toda la Subred.</t>
  </si>
  <si>
    <t xml:space="preserve">Se revisa informe que contienen probables sugerencias para mejorar no solo la identificación de los pacientes priorizados, sino que mejore la oportunidad de asignación de la cita para los mismos, con lo cual se valida la acción como completa. </t>
  </si>
  <si>
    <t>Estándar 19. Código: (AsREG3) En los servicios asistenciales se cuenta con las guías y los protocolos, con criterios explícitos, en los que se establecen las necesidades de preparación previa del paciente para la realización de cualquier intervención. Estas guías o protocolos:
Criterios: • Se encuentran y usan en los respectivos sitios administrativos y asistenciales que los requieran para la información oportuna de los usuarios. • Se revisan y ajustan periódicamente. Cada actualización es enviada al sitio o servicio que corresponda y se realiza seguimiento de su adherencia. • Se garantiza que se deja constancia (física o en el sistema de información) sobre las recomendaciones dadas al paciente para su preparación. • Se socializan y se generan acciones de mejora en caso de no cumplimiento.
Estándar 37. Código: (AsPL15) La organización garantiza que en el laboratorio clínico, patología e imagenología se asignan y conocen los responsables de los procesos y se cuenta con protocolos que definen criterios explícitos para:
Criterios: • Competencias del personal responsable de la atención y mecanismos para su evaluación. • Marcación de elementos. • Información clínica mínima que deben contener las solicitudes de exámenes (inclusive aquellos que son de urgencias o se hacen en horario nocturno) y los reportes. • Registro de las órdenes que no cumplen con el criterio anterior; esta información es compartida y analizada con los profesionales que remiten o solicitan los exámenes, incluye un sistema de asesoría para el correcto diligenciamiento de las órdenes. • Verificación de la identidad del usuario que se coteja frente a la orden médica y a la marcación de los insumos utilizados en los procedimientos. • Control de tiempos de traslado de muestras. • Medición de la oportunidad de los reportes. • Aceptación o rechazo de muestras o imágenes. Si se aceptan muestras comprometidas o imágenes dudosas, el reporte final debe indicar la naturaleza del problema y precaución al interpretar el resultado. Incluye: • Análisis para identificar las causas que motivaron el daño de la muestra o imagen. • Información al usuario para la retoma de la muestra o imagen. • Esta información debe formar parte del programa de Seguridad del Paciente. • Se toman correctivos frente a las desviaciones encontradas.</t>
  </si>
  <si>
    <t>Articular la base de datos de hemodinamia en una herramienta unica del serivcio de imagenología</t>
  </si>
  <si>
    <t>Realizar la herramienta que articula el proceso de hemodinamia y capacitar a la respnsable del diligenciamiento de la misma Soporte: Herramienta y acta de capacitación</t>
  </si>
  <si>
    <t>SARRIA MENA ANGELICA ESNEDA, SILVIA ROSA HERNANDEZ MONTES</t>
  </si>
  <si>
    <t xml:space="preserve">Buenas tardes,
De acuerdo con el seguimiento y las observaciones realizadas, me permito enviar adjunto el formato normalizado de registro de radiación ionizante, identificado con el código COM-VAS-FT-20 V1 – Registro de Radiación Ionizante - Servicio de Hemodinamia.
Adicionalmente, incluyo el acta correspondiente, firmada por el personal del área de Tecnología en Radiología, quien es la persona encargada de realizar dicho registro.
Cabe aclarar que no se evidencia la existencia de una ruta en Drive como se menciona en la observación. El formato se diligencia directamente en el equipo de cómputo ubicado en el área de control, por lo tanto, no se encuentra alojado en Drive ni se relaciona una ruta en dicha plataforma.
Quedo atenta a cualquier observación adicional.
</t>
  </si>
  <si>
    <t>Teniendo en cuenta, los soportes y la herramienta normalizada, así como las observaciones realizadas con el cargue, se valida acción como completa.</t>
  </si>
  <si>
    <t>Definir responsables y ubicar herramienta en el Drive Soporte: Acta con responsables y ruta del Drive</t>
  </si>
  <si>
    <t>Buenas tardes,
De acuerdo con el seguimiento y las observaciones realizadas, para informar que el registro se realiza en el formato de registro de radiación ionizante, identificado con el código COM-VAS-FT-20 V1 – Registro de Radiación Ionizante - Servicio de Hemodinamia.
Adicionalmente, incluyo el acta correspondiente, firmada por el personal del área de Tecnología en Radiología, quien es la persona encargada de realizar dicho registro.
Cabe aclarar que no se evidencia la existencia de una ruta en Drive como se menciona en la observación. El formato se diligencia directamente en el equipo de cómputo ubicado en el área de control, por lo tanto, no se encuentra alojado en Drive ni se relaciona una ruta en dicha plataforma.
Quedo atenta a cualquier observación adicional.</t>
  </si>
  <si>
    <t xml:space="preserve">De acuerdo con las observaciones cargadas con el acta y formato de la herramienta, se valida acción como completa. </t>
  </si>
  <si>
    <t>Hacer seguimento de la herramienta y retroalimentacion de hallazgosSoporte: acta de la mesa de trababjo con el análsis de la informacion</t>
  </si>
  <si>
    <t xml:space="preserve">Articular la herramienta del proceso de hemodinamia y capacitar al personal responsable del diligenciamiento de la misma 
Objetivo
Optimizar el proceso de Hemodinamia y asegurar una articulación fluida para la gestión de este proceso con el objetivo de un sistema que permita registrar, seguir y comunicar de manera efectiva todas las actividades de soporte requeridas por el área de Hemodinamia, garantizando la trazabilidad y la retroalimentación.
</t>
  </si>
  <si>
    <t>Acta cagada da respuesta al seguimiento y retroalimentación planteados.</t>
  </si>
  <si>
    <t>Realizar revisión de las brechas encontradas Soporte: Informe de la conclusión del desarrollo de la oportunidad</t>
  </si>
  <si>
    <t>Johanna Alejandra Garavito Robles, SARRIA MENA ANGELICA ESNEDA</t>
  </si>
  <si>
    <t>Cordial saludo. se envía el acta con las conclusiones evidenciadas en la oportunidad.</t>
  </si>
  <si>
    <t xml:space="preserve">Se encuentra acta en la cual se relacionan el seguimiento realizado al diligenciamiento de la herramienta y su funcionalidad, en la cual se verifica que todo está acorde a los planeado. </t>
  </si>
  <si>
    <t>Estándar 54. Código: (AsREF2) Para remisiones a servicios específicos, según aplique, se tendrán en cuenta los siguientes criterios adicionales:
REMISIÓN AL LABORATORIO O IMÁGENES DIAGNÓSTICAS • Se cuenta con una serie de reglas que condicionan cómo y qué información es necesaria para solicitar los exámenes de diagnóstico, así como quién cuenta con privilegios para solicitar dichos exámenes. • Se instruye, si la condición lo amerita, al paciente sobre la preparación para la toma de los exámenes. Esta indicación no sustituye la que debe brindársele por parte del proceso de asignación de citas. • Se informa al usuario la disponibilidad para la toma oportuna de exámenes y los procedimientos para solicitar la cita. • La organización debe definir previamente si los resultados se le entregan al usuario y/o al profesional que solicitó el examen directamente. En cualquiera de los dos casos se le debe informar al interesado cuándo se tendrán los resultados de los exámenes y cuál es el mecanismo para su recolección o entrega. • Una vez obtenidos los resultados de los exámenes se debe garantizar que:
Siempre debe quedar constancia en la historia clínica del paciente de los resultados y las conductas seguidas por el profesional tratante. • Se provee información a los usuarios y familiares sobre los resultados de los exámenes o procedimientos diagnósticos. Se presta especial atención sobre la información brindada a los familiares cuando se trate de pacientes menores de edad o discapacitados mentales. • La organización podrá definir, teniendo en cuenta situaciones específicas, si la entrega y si la retroalimentación sobre los resultados de los exámenes amerita la presencia física del paciente en una cita de control.
• Deberá contarse con algún mecanismo posterior de seguimiento sobre el entendimiento de la información dada por el profesional al usuario. • La organización cuenta con mecanismos de comunicación con los prestadores de servicios de laboratorio o imágenes, cuando los resultados no están acompañados de una lectura o están en letra ilegible, sin firma o sello, sin código del responsable y sin fecha de resultados. Igualmente, se debe garantizar que entre los dos servicios exista un mecanismo de asesoría y consejería en la interpretación de los resultados. • Se aplican los mecanismos de alarma para resultados críticos y se desarrollan medidas para la notificación urgente y confidencial al profesional tratante, a la institución y a los responsables de los programas específicos, si aplica. REMISIÓN A URGENCIAS
Previo al traslado, se debe garantizar que la organización a donde se remite cuenta con la disponibilidad del servicio. • En el proceso de traslado se debe tener una información mínima que incluye: quién transporta, cómo se transporta, por qué se transporta, dónde se transporta y quién recibe en la organización a donde se remite. El presente criterio no reemplaza aquel que solicita que en todos los casos se acompañe al paciente con una información clínica relevante. • Se evalúa la pertinencia de las remisiones y se toman correctivos de las desviaciones encontradas.
REMISIÓN A SERVICIOS DE PROVISIÓN DE MEDICAMENTOS • Orienta al usuario sobre dónde y en qué horarios se suministran los medicamentos. • La organización cuenta con mecanismos para verificar la completitud y oportunidad de entrega de medicamentos a los usuarios. Lo anterior no implica que la organización que remite es la responsable directa de la entrega de medicamentos, solo verifica los criterios de calidad mencionados. REMISIÓN A SERVICIO AMBULATORIO DE DIFERENTE COMPLEJIDAD • Los profesionales explican al usuario la pertinencia de por qué es necesario contar con una opinión especializada en su proceso de atención y tratamiento. • Se provee información sobre cómo solicitar la cita y los trámites administrativos que debe realizar. • Existen acciones coordinadas entre los servicios e instituciones para establecer parámetros de oportunidad. REMISIÓN A HOSPITALIZACIÓN •</t>
  </si>
  <si>
    <t>Desarrollar la entrega de resultados criticos en el ambito ambulatorio de forma personalizada y mejorar la atención al paciente</t>
  </si>
  <si>
    <t>Organizar mesa de trabajo con diferentes actores que intervienen en el proceso de entregas de resultados a los pacientes.Soporte: Acta de la mesa de trabajo, e informe conclusión de las estrategias</t>
  </si>
  <si>
    <t>Se adjunta acta de mesa de trabajo realizada con el personal que realiza la entrega de resultados en
el área de Imagenología con el desarrollo de la temática para el fortalecimiento del proceso y la atención dada a los usuarios.
En la misma se desarrolla el análisis y las conclusiones producto de la socialización.</t>
  </si>
  <si>
    <t>05:15 PM</t>
  </si>
  <si>
    <t xml:space="preserve">Se encuentra acta en la cual se verifica asistencia de talento de la unidad del Tunal, priorizada para esta acción. </t>
  </si>
  <si>
    <t>03:07 PM</t>
  </si>
  <si>
    <t>Implementar estrategias definidas por la mesa de trabajo Soporte: Informe de resultados de la estrategia</t>
  </si>
  <si>
    <t>Proceso de mejora y estandarización en la gestión de la entrega de resultados clínicos en dos unidades asistenciales.
Se centro en los folletos actualizados corresponde a la inclusión de la ruta detallada para la descarga de resultados a través del portal del paciente, brindando una guía clara y completa que facilita el acceso autónomo a los estudios e informes radiológicos, fortaleciendo la comunicación con el usuario y la transparencia institucional.</t>
  </si>
  <si>
    <t xml:space="preserve">Se evidencian informes en los cuales de manera ejecutiva se emiten resultados que refieren que los profesionales y equipo de salud tienen adherencia, ( de manera cualitativa), y que se observa que han sido efectivas. </t>
  </si>
  <si>
    <t>Analizar los resultados de las estrategias implementadasSoporte Informe de apropiacion de estrategias.</t>
  </si>
  <si>
    <t>Desarrollar la entrega de resultados críticos en el ámbito ambulatorio de forma personalizada y mejorar la atención al paciente, se implementó la estrategia de entrega unificada de estudios.
El análisis cuantitativo evidencia una apropiación altamente exitosa, con un crecimiento del 793.8% en el volumen de estudios entregados entre 2024 y 2025 (de 585 a 5,233 estudios), alcanzando un total general de 5,818 entregas. 
La mayor contribución proviene de las cuentas CR y MG, que representan el 69.9% del total, y de las USS líderes como El Carmen, Meissen y Tunal, consolidando la efectividad y escalabilidad de la estrategia en la Subred.</t>
  </si>
  <si>
    <t>Se revisan nuevos soportes cargados, luego de las observaciones realizadas, y se encuentra informe con los análisis y resultados que dan respuesta a la acción</t>
  </si>
  <si>
    <t>Identificar aquellos pacientes que por su condición de salud requieren de manera priorizada la realización de una ayuda diagnóstica.
Se fortaleció  la entrega oportuna y personalizada de resultados críticos en el ámbito ambulatorio, garantizando la trazabilidad y la seguridad del paciente. Se implementa comunicación multicanal (Aquila + WhatsApp), coordinación activa con auxiliares de enfermería, inclusión de la Ruta de Cáncer de Mama para hallazgos críticos, y entrega personalizada desde ventanilla con firma en la plantilla de resultados.</t>
  </si>
  <si>
    <t>De acuerdo con el informe, para las debilidades encontradas se realizaron acciones y además se continuará con las auditorias desde el autocontrol.</t>
  </si>
  <si>
    <t>Estándar 30. Código: (AsPL8) La organización planea, despliega y evalúa programas de promoción de la salud y prevención de la enfermedad, acordes con los problemas más significativos de salud pública de la población que atiende. Los resultados del seguimiento evidencian impacto en la población usuaria. Los programas incluyen, cuando apliquen, mas no se restringen a:
Criterios: • Salud sexual y reproductiva. • Crecimiento y desarrollo. • Programas nutricionales y alimentarios. • Salud visual. • Salud oral. • Enfermedades crónicas y degenerativas. • Salud mental. • Enfermedades de transmisión por vectores. • Prevención de enfermedades infecciosas (enfermedad diarreica aguda e infecciones respiratorias, entre otras).</t>
  </si>
  <si>
    <t>Fortalecer el análisis y seguimiento de los resultados en salud de acuerdo a lo contemplado en el plan de trabajo institucional de Modelo + bienestar</t>
  </si>
  <si>
    <t>Desarrollar mesas de trabajo con los referentes que manejan las líneas técnicas, operativas y administrativas para identificar los aspectos a intervenir dando alcance al nuevo Modelo de Salud (Acta de reunión)</t>
  </si>
  <si>
    <t>CASTELLANOS CASALLAS LILIANA MARCELA, FAGUA CASTELLANOS YIRA ESPERANZA</t>
  </si>
  <si>
    <t>Integrantes de la mesa de seguimientos participaron activamente en la asistencia técnica convocada por la Secretaría Distrital de Salud, orientada al fortalecimiento del modelo de atención primaria en salud a través de la implementación de Unidades Básicas Resolutivas (UBR). Durante la jornada, se abordaron lineamientos técnicos, operativos y estratégicos para la conformación y funcionamiento de las UBR, destacando su papel en la gestión integral del riesgo en salud, la articulación intersectorial y la atención centrada en la comunidad. Esta participación permitió fortalecer capacidades institucionales, aclarar criterios normativos y operativos, y avanzar en la planificación local para la implementación efectiva del modelo en el territorio.</t>
  </si>
  <si>
    <t>09:38 PM</t>
  </si>
  <si>
    <t xml:space="preserve">Se validan soportes, teniendo en cuenta que las diferentes actas cargadas dan respuesta al desarrollo de las diferentes mesas de trabajo realizadas. </t>
  </si>
  <si>
    <t>Establecer compromisos específicos para avanzar en las fases contempladas en el nuevo Modelo (Acta de reunión)</t>
  </si>
  <si>
    <t>Se llevó a cabo fortalecimiento de la implementación del nuevo modelo de atención mediante la socialización de los avances en la articulación entre la unidad Vista Hermosa y los Equipos Básicos de Salud EBEH, así como la divulgación de la operación funcional de los EBEH en el territorio.
Esta acción incluyó la realización de encuentros presenciales con los equipos de salud, en las que se presentaron: Espacios de diálogo para analizar e implementar el plan de cuidado conjunto
Resultados alcanzados:
Se logró una mayor comprensión del modelo por parte de los equipos operativos.
Se establecieron compromisos concretos para fortalecer la coordinación entre niveles de atención.</t>
  </si>
  <si>
    <t>10:26 PM</t>
  </si>
  <si>
    <t xml:space="preserve">Se encuentran actas y presentaciones con las cuales se da respuesta a la acción teniendo en cuenta que se definen compromisos para continuar avanzando en las fases contempladas en el nuevo Modelo, que de acuerdo a lo descrito se tomó como unidad piloto la Unidad de Vista Hermosa para luego replicar en las demás unidades, en las cuales igual ya se tienen definido los equipos. </t>
  </si>
  <si>
    <t>Evaluar el grado de avance de los compromisos (Acta de reunión)</t>
  </si>
  <si>
    <t>Se realizaron reuniones y acompañamiento con los equipos de salud intramurales y extramurales para identificar avances, dificultades y necesidades de apoyo para la alineación con los lineamientos del nuevo modelo.</t>
  </si>
  <si>
    <t>10:08 PM</t>
  </si>
  <si>
    <t>Se encuentran actas de reunión en donde se verifican los seguimiento a los avances definidos.</t>
  </si>
  <si>
    <t>Analizar los resultados y tomar decisiones de acuerdo a las desviaciones encontradas (Acta de reunión, comités, sala situacional y demás espacios oficiales de la Subred)</t>
  </si>
  <si>
    <t xml:space="preserve">Se realiza reunión con Subgerencia de Servicios de Salud donde se expone las dificultades encontradas 
A partir del mes de Octubre No hay continuidad al uso de la matriz de seguimiento y reuniones de articulación entre los profesionales definidos por los EMB y los Profesionales de Enlace de las Unidades de Salud.
Se definió reunión para definir acciones con la Subgerencia para el día 1 y 2 de Diciembre.
</t>
  </si>
  <si>
    <t>Estándar 104. Código: (TH1) Existen procesos para identificar y responder a las necesidades del talento humano de la organización consistentes con los valores, la misión y la visión de la organización. Estos procesos incluyen la información relacionada con:
Criterios: • Legislación. • Evaluación periódica de expectativas y necesidades. • Evaluación periódica del clima organizacional. • Evaluación periódica de competencias y desempeño. • Aspectos relacionados con la calidad de vida en el trabajo. • Análisis de cargas de trabajo, distribución de turnos, descansos, evaluación de la fatiga y riesgos laborales. • Análisis de puestos de trabajo. • Convocatoria, selección, vinculación, retención, promoción, seguimiento y retiro. • Políticas de compensación y definición de escala salarial. • Estímulos e incentivos. • Bienestar laboral. • Necesidades de comunicación organizacional. • Aspectos relacionados con la transformación de la cultura organizacional. • Relación docencia-servicio. • Efectividad de la respuesta.</t>
  </si>
  <si>
    <t>Fortalecer la consolidación y comunicación de las acciones que se realizan al interior de la entidad por los subprocesos que intervienen en temas de fatiga laboral.</t>
  </si>
  <si>
    <t>Implementar plan de trabajo de acuerdo a cronograma y responsables  SOPORTE:Listas de asistencia, informes, actas.</t>
  </si>
  <si>
    <t>FRANCY CAROLINA HORMAZA LOZANO, GALEANO JUNCA GLORIA STELLA</t>
  </si>
  <si>
    <t>De acuerdo a la acciópn de mejora se da cumplimiento.</t>
  </si>
  <si>
    <t>FRANCY CAROLINA HORMAZA LOZANO</t>
  </si>
  <si>
    <t xml:space="preserve">Teniendo en cuenta los soportes y lo definido en la acción N° 3, se encuentran soportes que dan respuesta  la implementación del plan de trabajo , y conforme a lo solicitado en esta acción, se complementarán los soportes y su verificación se realizará en esta acción. </t>
  </si>
  <si>
    <t>Realizar analisis de información frente a los sucesos de seguridad del paciente asociados a fatiga laboral. SOPORTE: Informe de sucesos de seguridad del paciente.</t>
  </si>
  <si>
    <t>FRANCY CAROLINA HORMAZA LOZANO, GALEANO JUNCA GLORIA STELLA, SANCHEZ MENDIETA LUZ MERY</t>
  </si>
  <si>
    <t xml:space="preserve">De acuerdo acción plasmada se adjuta soporte sucesos de seguridad del tercer trimestre, y de acuerdo a los analisis realizados no se  evidencia factores contributivos relacionados con fatiga laboral. </t>
  </si>
  <si>
    <t>El soporte cargado desde seguridad del paciente muestra que en su sistema de información no se encontró ningún caso asociado a fatiga laboral.</t>
  </si>
  <si>
    <t>Realizar seguimiento trimestral al avance del Plan de trabajo y Medir la adherencia al paquete instruccional de cansancio en el personal de salud. SOPORTE: acta de reunión y base extraida de almera.</t>
  </si>
  <si>
    <t xml:space="preserve">Se realiza consolidado de las actividades del segundo semestre y se estable cumplimiento en actividades del 100%, se adjunta formato de seguimiento del plan de trabajo diligenciado y excel de los resulttados de la lista de chequeo obtenido de ALmera y con el cual se realizó analisis para la actividad número 4 de toma de decisiones. 
</t>
  </si>
  <si>
    <t>Se encuentran soportes que complementan y dar respuesta a la acción.</t>
  </si>
  <si>
    <t>De acuerdo a las desviaciones encontradas se toman decisiones. SOPORTE: Acta de reunión definiendo si se van a tomar acciones de cambio.</t>
  </si>
  <si>
    <t xml:space="preserve">Se realizó reunión para analizar los resultados encontrados y se tomaron las siguentes decisiones:
1. Continuar con la retroalimentación en el momento en que se termina de aplicar la lista de chequeo
2.	Es un resultado incipiente por cuanto se dio inicio en el tercer trimestre la aplicación de la lista con un total de 107
3.	Se define meta del 10% de los colaboradores de cada unidad para la aplicación de la lista de chequeo Buena Práctica De Seguridad Del Paciente Prevenir El Cansancio En El Personal De Salud.
4.	De acuerdo con el 
</t>
  </si>
  <si>
    <t>Revisados los soportes y observaciones se da por validada la acción.</t>
  </si>
  <si>
    <t>Estándar 118. Código: (TH15) Se cuenta con procesos planeados, implementados y evaluados para la supervisión, asesoría, prerrogativas, autorizaciones y acompañamiento al personal en prácticas formativas durante los procesos de contacto directo con el paciente, si aplica.</t>
  </si>
  <si>
    <t>Fortalecer la medición de la supervisión y acompañamiento de los estudiantes en prácticas formativas en los servicios asistenciales y administrativos.</t>
  </si>
  <si>
    <t>Realizar las actualizaciones al procedimiento de ingreso permanencia y egreso, para que queden registradas el proceso de supervisión y acompañamiento al personal en formación durante los procesos de atención. SOPORTE: Presentar la actualización del procedimiento de ingreso permanencia y egreso,  GC-FTS-LDS-PR-04 V2 INGRESO PERMANENCIA Y EGRESO DEL PERSONAL EN FORMACION.pdf</t>
  </si>
  <si>
    <t>AGUDELO NUÑEZ LADY LILIANA, CAPERA BARRAGAN EVELING TATIANA, GOMEZ NUNEZ GINA CAROLINA</t>
  </si>
  <si>
    <t>Se realizan las actualizaciones correspondientes al procedimiento de ingreso, permanencia y egreso donde se especifican en el cuadro de actividades de supérvisión y acompañamiento al personal en formación durante los procesos de atención:
Soporte:
GC-FTS-LDS-PR-04 V3 INGRESO PERMANENCIA Y EGRESO DEL PERSONAL EN FORMACION
    LINK DE CONSULTA: https://sgi.almeraim.com/sgi/secciones/?a=documentos&amp;option=ver&amp;actual&amp;documentoid=17427&amp;proceso_asociar_id=6710</t>
  </si>
  <si>
    <t>CAPERA BARRAGAN EVELING TATIANA</t>
  </si>
  <si>
    <t xml:space="preserve">En nuevo seguimiento, se evidencia documento actualizado y cargado en Almera, con fecha de actualización del 29 de mayo de 2025, con lo cual se valida acción como completa. </t>
  </si>
  <si>
    <t>Revisar el  formato GC-DYS-FT-03 V2 SUPERVISION PERSONAL EN ENTRENAMIENTO, verificar los items correspondientes para hacer la actualización de acuerdo a los criterios identificados. SOPORTE: Cargar la actualización de la encuesta de supervisión en almera y formato fisico y digital.</t>
  </si>
  <si>
    <t xml:space="preserve">Se realiza las correspondiente modificaciones del formato de supervisión de las practicas formativas, lo cual se procede a realizar la siguiente actividad del plan de acción correspondiente para el Estándar 118.
Se carga como soporte la lista de supervisión </t>
  </si>
  <si>
    <t>Se encuentra formato actualizado y normalizado en Almera</t>
  </si>
  <si>
    <t>Socialización a los respectivos líderes de formación de talento humano de la Oficina de gestión del conocimiento, supervisores o relacionados que tengan a cargo personal en formación sobre el formato de supervisión aplicado SOPORTE : Acta de socialización y cronograma de escenarios de practica.</t>
  </si>
  <si>
    <t>La supervisión y el acompañamiento del personal en formación son fundamentales para garantizar una experiencia práctica segura y formativa. En este marco, la priorización de la oportunidad de mejora orientada a fortalecer la medición de estos procesos refleja un compromiso institucional con la calidad educativa.
Como parte de esta estrategia, se diseñó un instrumento de medición estructurado que evalúa tres componentes esenciales: asistencial, académico y formativo. Esta herramienta permitirá valorar de manera objetiva la calidad del acompañamiento  del personal en formación en los escenarios de práctica establecidos en la Subred Sur, tanto en servicios asistenciales como administrativos.
La socialización del instrumento se realizo en la Oficina de Gestión del Conocimiento para coordinación de la logística y despliegue para la aplicación piloto en el 2025-2, esto permite que el proceso sea técnicamente validado y operativamente viable, se esperan con los resultados retroalimentar a docentes y estudiantes, y ajustar los procesos según los resultados obtenidos.
Este esfuerzo institucional da cumplimiento al Estándar 118, que exige contar con procesos planeados, implementados y evaluados para la supervisión, asesoría, prerrogativas, autorizaciones y acompañamiento del personal en prácticas formativas durante el contacto directo con el paciente, si aplica. Con ello, se fortalece no solo la calidad de la formación, sino también la seguridad y pertinencia del proceso educativo en en sus prácticas formativas en la Subred Sur.</t>
  </si>
  <si>
    <t xml:space="preserve">Se valida acta en la cual se evidencia  la socialización del instrumento a los respectivos líderes de formación de talento humano de la Oficina de gestión del conocimiento, como se definió en la acción de mejora. 
</t>
  </si>
  <si>
    <t>Aplicar el instrumento y establecer resultados en tiempo real del proceso supervisión de ersonal en formación  en sitio de practica  por medio de prueba piloto en el segundo periodo académico y tomar decisiones segun los resultados obtenidos.SOPORTE: Informe de aplicación de encuestas con cobertura y conclusiones</t>
  </si>
  <si>
    <t>AGUDELO NUÑEZ LADY LILIANA, GOMEZ NUNEZ GINA CAROLINA</t>
  </si>
  <si>
    <t xml:space="preserve">Con el finde avanzar en el plan de mejora producto de la autoevaluación y priorización de la
OM frente a los estándares del Sistema Único de acreditación, la Oficina de Gestión del
Conocimiento ha desarrollado un instrumento que corresponde a una prueba piloto que
permiten identificar en tiempo real el proceso de Supervisión del Personal en Formación en
los escenarios de prácticas de la Subred Sur, correspondientes al Hospital El Tunal,
Hospital Meissen, Hospital Vista Hermosa y Unidad de Servicios de Salud Candelaria.
El instrumento utilizado para el conocimiento integral de cómo se presentan las prácticas
formativas, en esta medida comprende;
1. Institución educativa y programa
2. Escenario de práctica
3. Componente asistencial
4. Componente académico
5. Componente formativo </t>
  </si>
  <si>
    <t xml:space="preserve">Se revisa informe con el cual se da respuesta a la acción. </t>
  </si>
  <si>
    <t>Estándar 112. Código: (TH9) La organización cuenta con estrategias que garantizan el cumplimiento de la responsabilidad encomendada a los colaboradores. Las estrategias se relacionan con:
Criterios: • El entrenamiento o certificación periódica de los colaboradores de la organización en aspectos o temas definidos como prioritarios tales como: • Cumplimiento de las responsabilidades a su cargo. • Pasos o fases del proceso de atención. • Gestión de tecnologías. • Protocolos y guías de atención. • Derechos y deberes de los pacientes en el proceso de atención. • Seguridad del paciente. • Humanización del servicio. • Habilidades comunicativas. • Enfoque de riesgo. • Investigación científica. • Entrenamiento de estudiantes, si aplica</t>
  </si>
  <si>
    <t>Medir de manera efectiva responsabilidad encomendada en el Hospital Vista Hermosa como sede proyectada.</t>
  </si>
  <si>
    <t>Revisar y analizar los indicadores existentes que evaluen el cumplimiento de responsabilidades por parte de los colaboradores para la sede Hospital Vista Hermosa. SOPORTE (Informe diagnóstico)</t>
  </si>
  <si>
    <t>BAQUERO GUERRERO MANUEL ANDRES, CELIS MARTINEZ JAZMIN</t>
  </si>
  <si>
    <t xml:space="preserve">
doy alcance a lo solicitado por la segunda línea</t>
  </si>
  <si>
    <t>CELIS MARTINEZ JAZMIN</t>
  </si>
  <si>
    <t xml:space="preserve">De acuerdo a la formulación de la acción , en la cual se define : 
Revisar y analizar los indicadores existentes que evalúen el cumplimiento de responsabilidades por parte de los colaboradores para la sede Hospital Vista Hermosa. 
Se encuentra informe en el cual se describen los resultados obtenidos de manera general, por la USS Vista Hermosa, en diferentes componentes, en el cual se evidencia que se cuenta con indicadores cuantitativos y cualitativos integrales que permiten evaluar de manera efectiva el cumplimiento de las
responsabilidades encomendadas a los colaboradores, con evidencia de mejora continua, estrategias institucionales implementadas. </t>
  </si>
  <si>
    <t>Recopilar datos e información del Hospital Vista Hermosa sobre el cumplimiento de las responsabilidades encomendades a colaboradores. SOPORTE (Entrevista, Informe diagnóstico y encuesta)</t>
  </si>
  <si>
    <t>BAQUERO GUERRERO MANUEL ANDRES, CELIS MARTINEZ JAZMIN, NAVAS FONSECA PAOLA ANDREA</t>
  </si>
  <si>
    <t xml:space="preserve">Se realiza un informe de los resultados de la encuesta institucional aplicada en la sede Vista Hermosa, complementados con entrevistas a colaboradores y el análisis de los hallazgos. La participación incluyó perfiles asistenciales y administrativos, con el fin de identificar percepciones, fortalezas y oportunidades de mejora en relación con el cumplimiento de funciones, las condiciones laborales y las estrategias institucionales.
Los resultados evidencian una percepción mayoritariamente positiva respecto a la claridad de funciones, la utilidad de las capacitaciones y el impacto de las estrategias de humanización. Sin embargo, también se identifican brechas en comunicación interna, disponibilidad de recursos y acompañamiento en situaciones críticas, lo que hace necesario implementar acciones de fortalecimiento orientadas a mejorar la calidad del servicio y el bienestar de los colaboradores.
</t>
  </si>
  <si>
    <t>Se encuentra informe en el cual se describe el análisis realizado de datos, frente al cumplimiento de responsabilidades  encomendadas</t>
  </si>
  <si>
    <t>Analizar los datos de la información recopilada en el Hospital Vista Hermosa y correlacionarlos con los indicadores existentes para la identificación de las brechas existentes. SOPORTE (Informe de correlación)</t>
  </si>
  <si>
    <t>El análisis de correlación entre los indicadores institucionales y la percepción de los colaboradores del Hospital Vista Hermosa evidencia un panorama positivo en el cumplimiento del Estándar 112, con fortalezas en claridad de funciones, programas de humanización y seguridad del paciente, respaldados por altos niveles de satisfacción en encuestas (≥4.3/5). No obstante, se identifican brechas en la disponibilidad de insumos, la comunicación interna, la sostenibilidad de prácticas técnicas (úlceras por presión y procedimientos críticos) y la continuidad de la capacitación, lo que refleja la necesidad de intervenciones focalizadas para garantizar la homogeneidad en la calidad del servicio y fortalecer la cultura de seguridad y humanización.</t>
  </si>
  <si>
    <t xml:space="preserve">Se evidencia informe de correlación con el cual se da respuesta a la acción. </t>
  </si>
  <si>
    <t>Formular  un plan de acción que permita la  disminución de las brechas existentes. SOPORTE (Plan de Acción)</t>
  </si>
  <si>
    <t>Se encuentra informe que da respuesta a la acción formulada</t>
  </si>
  <si>
    <t>Actualizar     la     tabla     de     retención     documental     de     servicios complementarios  GI-GDO-FT-13-V1  incluyendo  el  proceso  de  gases medicinales.</t>
  </si>
  <si>
    <t>Actualizar la tabla de retención documental de servicios complementarios GI-GDO-FT-13-V1 incluyendo el proceso de gases medicinales.</t>
  </si>
  <si>
    <t>Ajustar la tabla de retencion que de alcance al proceso de servcios de complementarios subproceso serivicio farmaceutico aire medicinal  soporte tabla de retencion actualizada</t>
  </si>
  <si>
    <t>BLANCO GARCIA EDNA ROSIO, RAMOS CAMACHO ZAIRE LORENA</t>
  </si>
  <si>
    <t>Se adjunta la prueba de la publicación realizada por la oficina de calidad - control documental 
5. Publicación de TVD en almera 20%
link de consulta :
https://sgi.almeraim.com/sgi/secciones/?a=documentos&amp;option=ver&amp;actual&amp;documentoid=17487&amp;proceso_asociar_id=6795</t>
  </si>
  <si>
    <t xml:space="preserve">Luego de revisado lo aportado por la persona responsable de la ejecución de la acción de mejora se valida el cumplimiento en el 100% su ejecución.
Se verifico el link aportado donde se puede observar la publicación de la tabla </t>
  </si>
  <si>
    <t>Aclarar  y  tomar  acciones  correctivas  por  cuanto  se  evidencia  que  el producto   GEL   FIPRON   GW   considerado   plaguicida   y   con   el   cual realizan el control de plagas no cuenta con registro sanitario vigente (2018V-0000017).</t>
  </si>
  <si>
    <t>Dar alcance a la aclaración de la fecha de vencimiento del registro sanitario producto GEL FIPRON GW considerado plaguicida y con el cual realizan el control de plaga</t>
  </si>
  <si>
    <t>Solicitar al proveedor del plaguicida las fichas tecnicas para revision de registro sanitario en la plataforma del INVIMA verificando el estado de vigencia - Fichas tecnicas del producto</t>
  </si>
  <si>
    <t>Se realiza solicitud al proveedor una vez se conoce el hallazgo, para lo cual el proveedor responde con un oficio y soportes los cuales se listan a continuación
1. Datos generales del producto donde se evidencia registro sanitario, fecha de venciomiento.
2. Factura de compra.
3. Ficha técnica.
4. Ficha de datos de seguridad.
5. Tarjeta de emergencia.
6. Resolución 5332 de 2016 por la cual se otorga el registro sanitario al plaguicida Gelfipron.
Adicional se adjunta correo de solicitud y respuesta.</t>
  </si>
  <si>
    <t>Luego de revisado lo aportado por la persona responsable de la ejecución de la acción de mejora se valida el cumplimiento en el 100% su ejecución.
Se evidencia la ficha técnica del producto y el correo de solicitud al proveedor.</t>
  </si>
  <si>
    <t>Solicitar al proveedor el concepto INVIMA en cuanto a la vigencia del registro sanitario del producto - Solicitud y respuesta de concepto</t>
  </si>
  <si>
    <t xml:space="preserve">Frente a la solicitud realizada al proveedor sobre el registro sanitario del producto GELFIPRON GW, este realizó una consulta directa al INVIMA, obteniendo la siguiente respuesta oficial:  
Respuesta del INVIMA (Radicado 20252007133):  
1. El producto GELFIPRON GW (expediente 20179775) se encuentra vigente.  
2. Los registros sanitarios de uso en salud pública no tienen fecha de vigencia en la actualidad.  
3. Se informa que está en trámite una revisión de oficio del registro, la cual:  
   - No implica la cancelación del registro.  
   - Busca subsanar una situación identificada para garantizar la continuidad en la comercialización del producto.  
   - Se formaliza mediante una resolución adjunta a la respuesta del INVIMA.  
Documentos adjuntos:  
1. Oficio oficial del INVIMA con la resolución correspondiente.  
2. Oficio del proveedor (Olga Lucía Motta).  
3. Copia del correo de solicitud y respuesta completa del INVIMA.  
Conclusión:  
El producto mantiene su registro activo, y la revisión de oficio es un procedimiento correctivo para asegurar el cumplimiento normativo.  </t>
  </si>
  <si>
    <t>Luego de revisado lo aportado por la persona responsable de la ejecución de la acción de mejora se valida el cumplimiento en el 100% su ejecución.
Se evidencia respuesta del INVIMA al proveedor sobre la vigencia del registro sanitarios del producto GELFIPRON GW donde especifica lo siguiente en su radicado 20252007133:
1. El producto GELFIPRON GW (expediente 20179775) se encuentra vigente.
2. Los registros sanitarios de uso en salud pública no tienen fecha de vigencia en la actualidad.
3. Se informa que está en trámite una revisión de oficio del registro, la cual:
- No implica la cancelación del registro.
- Busca subsanar una situación identificada para garantizar la continuidad en la comercialización del producto.
- Se formaliza mediante una resolución adjunta a la respuesta del INVIMA.</t>
  </si>
  <si>
    <t>En  el  documento  transversal  institucional  Matriz  de  autocontrol  de PQRSD-F   código   PS-SC-NEV-FT-16-V6   darle   alcance   al   sistema   de producción de aire medicinal dado que actualmente se cuenta con un documento suelto en la pirámide documental de farmacia.</t>
  </si>
  <si>
    <t>Incluir en el documento transversal institucional Matriz de autocontrol de PQRSD-F código PS-SC-NEV-FT-16-V6 alcance sistema de producción de aire medicinal</t>
  </si>
  <si>
    <t>Realizar ajuste del procedimiento PS-SC-NEU-PR-02 V12  que de alcance al documento manejo de quejas COM-FAR-GME-PT-13</t>
  </si>
  <si>
    <t>BERMUDEZ CAMILO ANDRES, RODRIGUEZ ALFONSO LINA MARIA</t>
  </si>
  <si>
    <t xml:space="preserve">Se realiza actualización de matriz de autocontrol PS-SC-NEU-FT-16 incluyendo las siguientes novedades ubicadas en al celda AA denominada área involucrada:
6.25.1 OXÍGENO LÍQUIDO MEDICINAL TERMO
6.25.2 OXIGENO MEDICINAL GASEOSO CILINDRO
6.25.3 OXIGENO MEDICINAL GASEOSO MIV TAPA VERDE
6.25.4 OXIGENO MEDICINAL GASEOSO YUGO
6.25.5 AIRE SINTETICO MEDICINAL
6.25. 6 DIOXICARBOMED CILINDRO
6.25.7 NITROGENO GASEOSO CILINDRO
6.25.8 ÓXIDO NITROSO
6.25.9 ÓXIDO NÍTRICO
En cuanto al procedimiento de PQRSD-F se realizo la siguiente actualización: referenciación del procedimiento manejo de PQRSD proceso productivo aire medicinal COM-FAR-GME-PT-13, en el apartado disposiciones generales. 
De acuerdo a lo anterior se crea una carpeta comprimida con los siguientes documentos soporte:
PS-SC-NEU-FT-16 V7 MATRIZ DE AUTOCONTROL PQRSD-F
PS-SC-NEU-PR-02 TRAMITE DE PQRSD-F - PRELIMINAR ACTUALIZADO V13
SOPORTE ACTUALIZACIÓN MATRIZ AUTOCONTROL PQRSD
SOPORTE ACTUALIZACIÓN PROCEDIMIENTO PQRSD
</t>
  </si>
  <si>
    <t>Luego de revisado lo aportado por la persona responsable de la ejecución de la acción de mejora se valida el cumplimiento en el 100% su ejecución.
Se verifico la inclusión en la Matriz de PQRSD-F (PS-SC-NEU-FT-16) en la columna del área involucrada, las siguientes variables:
6.25.1 OXÍGENO LÍQUIDO MEDICINAL TERMO
6.25.2 OXIGENO MEDICINAL GASEOSO CILINDRO
6.25.3 OXIGENO MEDICINAL GASEOSO MIV TAPA VERDE
6.25.4 OXIGENO MEDICINAL GASEOSO YUGO
6.25.5 AIRE SINTETICO MEDICINAL
6.25. 6 DIOXICARBOMED CILINDRO
6.25.7 NITROGENO GASEOSO CILINDRO
6.25.8 ÓXIDO NITROSO
6.25.9 ÓXIDO NÍTRICO
Se incluye en el procedimiento manejo de PQRSD (PS-SC-NEU-PR-02 TRAMITE DE PQRSD-F) proceso productivo aire medicinal COM-FAR-GME-PT-13, en el apartado disposiciones generales. 
Se evidencio que en el ajuste de los documentos se incluyo el proceso productivo aire medicinal.</t>
  </si>
  <si>
    <t>Normalizar con control documental los docuementos</t>
  </si>
  <si>
    <t>Me permito informar que se encuentra publicada en ALMERA la siguiente documentación:
1. PS-SC-NEU-PR-02 V13 TRAMITE DE PQRSD-F
    LINK DE CONSULTA: https://sgi.almeraim.com/sgi/secciones/?a=documentos&amp;option=ver&amp;actual&amp;documentoid=17425&amp;proceso_asociar_id=6705
2. PS-SC-NEU-FT-16 V7 MATRIZ DE AUTOCONTROL PQRSD-F
    LINK DE CONSULTA: https://sgi.almeraim.com/sgi/secciones/?a=documentos&amp;option=ver&amp;actual&amp;documentoid=17417&amp;proceso_asociar_id=6705
3. PS-SC-NEU-FT-23 V1 INSTRUMENTO PARA MEDICIÓN DE SATISFACCIÓN EN LA RESPUESTA DE PQRSD-F
    LINK DE CONSULTA:  https://sgi.almeraim.com/sgi/secciones/?a=documentos&amp;option=ver&amp;actual&amp;documentoid=17418&amp;proceso_asociar_id=6705</t>
  </si>
  <si>
    <t xml:space="preserve">Luego de revisado lo aportado por la persona responsable de la ejecución de la acción de mejora se valida el cumplimiento en el 100% su ejecución.
Se evidencia la normalización en Almera de todos los documentos ajustados, se verifica en cada uno de los link enlazados.
</t>
  </si>
  <si>
    <t>En  el  documento  transversal  institucional  Limpieza  y  desinfección código CA-INF-MA-02-V16 darle alcance al sistema de producción de aire  medicinal  dado  que  actualmente  se  cuenta  con  un  documento suelto en la pirámide documental de farmacia.</t>
  </si>
  <si>
    <t>Incluir en el documento limpieza y desinfección código CA-INF-MA-02-V16 alcance al sistema de producción de aire medicinal</t>
  </si>
  <si>
    <t>Realizar ajuste del manual CA-INF-MA-02-V16 que de alcance al instructivo de limpieza y desinfeccion definido en el proceso de produccion de aire medicinal</t>
  </si>
  <si>
    <t>Se realiza actualización del manual de limpieza y desinfeccion de superficies y equipos biomedos, en donde se especifica el area critica del servicio de gases medicinales el 6/02/2025, en el item 8.4.1.</t>
  </si>
  <si>
    <t>Luego de revisado lo aportado por la persona responsable de la ejecución de la acción de mejora se valida el cumplimiento en el 100% su ejecución.
Se verifica la actualización del manual de limpieza y desinfección de superficies CA-INF-MA-02-V16 incluyendo la desinfección del proceso de producción de aire medicinal en al apartado 8.4.1.</t>
  </si>
  <si>
    <t>Normalizar con control documental el manual actualizado</t>
  </si>
  <si>
    <t xml:space="preserve">Por conocimiento de la referente de Prevención de infecciones durante la auditoria donde se le manifestó este hallazgo; ella realiza este ajuste en la ultima actualización del documento publicado el 2025-02-13, bajo el siguiente link de consulta: 
1. CA-INF-MA-02 V17 LIMPIEZA Y DESINFECCION DE SUPERFICIES AMBIENTALES Y EQUIPOS BIOMEDICOS
    ANEXO 1. LIMPIEZA Y DESINFECCIÓN EQUIPOS BIOMEDICOS
    ANEXO 2. FICHAS TECNICAS DE INSUMOS
    LINK DE CONSULTA: https://sgi.almeraim.com/sgi/secciones/?a=documentos&amp;option=ver&amp;actual&amp;documentoid=17353&amp;proceso_asociar_id=6383
Adicionalmente adjunto soporte del correo electrónico de divulgación a la referente de prevención de infecciones sobre la publicación del documento. 
</t>
  </si>
  <si>
    <t xml:space="preserve">Luego de revisado lo aportado por la persona responsable de la ejecución de la acción de mejora se valida el cumplimiento en el 100% su ejecución.
Se verifica en Almera  Link de normalización del documento CA-INF-MA-02  en su versión 17, encontrándose el documento actualizado.
</t>
  </si>
  <si>
    <t>Aclarar  y  tomar  acciones  correctivas  por  cuanto  no  se  evidencia cronograma   de   calibración   de   instrumentos   de   medición   ni   sus criterios de aceptación.</t>
  </si>
  <si>
    <t>Incorporar el cronograma de calibración de instrumentos de medición ni sus criterios de aceptación.</t>
  </si>
  <si>
    <t>Presentar y socializar el cronograma actualizado de calibración de instrumentos de medición y sus criterios de aceptación</t>
  </si>
  <si>
    <t>CRUZ RINCON DIANA LUCERO, JULIE TALERO MARTINEZ</t>
  </si>
  <si>
    <t>Conforme requerimiento hecho en ejercicio de la auditoría externa ejecutada por Messer S.A., se adjunta documento soporte de la socialización del cronograma de calibración de instrumentos de medición y sus criterios de aceptación.</t>
  </si>
  <si>
    <t>Luego de revisado lo aportado por la persona responsable de la ejecución de la acción de mejora se valida el cumplimiento en el 100% su ejecución.
Se verifica el acta donde se evidencia el cronograma de calibración y la socialización.</t>
  </si>
  <si>
    <t>Fortalecer el análisis causal en los planes de mejora determinando la causa   raíz,   así   mismo,   incluir   en   las   evidencias   del   plan   de mejoramiento  la  metodología  establecida  por  la  institución  (¿5  por qué?)  para  determinar  el  análisis  causal  de  cada  hallazgo,  dado  que actualmente se identifica el mismo hallazgo definido como causa raíz y no se observa el análisis de los ¿5 por qué?</t>
  </si>
  <si>
    <t>Fortalecer el análisis causal en los planes de mejora determinando la causa raíz e incluirlo en cada hallazgo producto de la auditoría interna</t>
  </si>
  <si>
    <t>Realizar taller de los 5 porque a las personas responsables del levantamiento de los planes de mejora producto de la auditoria interna</t>
  </si>
  <si>
    <t>Se realizó taller de aplicación de análisis de causa raíz a través de la metodología de los cinco porque dirigido al personal de los procesos que proyectarán el plan de mejora producto de la auditoria interna de BPM realizada en el mes de marzo.
El taller estuvo dirigido al personal de los procesos y subprocesos que fueron objeto de los hallazgos, siendo los siguientes:
•	Los Químicos Farmacéuticos de las unidades de Tunal y Meissen (mínimo 2)
•	Líder de Gestión ambiental (1)
•	Líder de mantenimiento unidades de Tunal y Meissen (mínimo 2)
•	Líder de equipos industriales (1) 
•	Líder de seguridad y salud en el trabajo (mínimo 1)  
La cobertura del taller fue al 100% de los subprocesos objeto de hallazgos producto de la auditoría.
Se anexa presentación y listado de asistencia</t>
  </si>
  <si>
    <t xml:space="preserve">SA válida el cumplimiento de la acción </t>
  </si>
  <si>
    <t>Incluir en Almera dentro de los planes de mejora producto de la auditoría interna en los hallazgos crítico y mayor la metodología de los 5 porqués como lo tiene definido la Subred. Soporte:  pantallazos de la inclusión de análisis de causa raíz.</t>
  </si>
  <si>
    <t>Se incluyo en el sistema de información Almera el formulario de análisis de los cinco porque en los planes de mejora  y se realizo análisis causal a los planes de mejora producto de la auditoria interna realizada a las unidades de Meissen y  Tunal a los hallazgos caracterizados por el auditor como critico y mayor.
Se adiciona como evidencia cada uno de los planes de mejora donde se observa el análisis realizado de causa raíz a través de le metodología de los 5 porque</t>
  </si>
  <si>
    <t xml:space="preserve">Se válida ejecución de la acción </t>
  </si>
  <si>
    <t>Aclarar  y  tomar  acciones  correctivas  por  cuanto  se  identifica  un inadecuado manejo de la rotulación del guardián donde se desechan los tubos colorimétricos, inconsistencias en la fecha de apertura, sin el  rótulo  de  residuos  químicos  y  sin  el  registro  del  responsable,  los cuales  son  lineamientos  establecidos  en  el  documento  institucional PGIRS.</t>
  </si>
  <si>
    <t>Fortalecer en el personal de servicios generales el adecuado diligenciamiento del rotulo de los contenedores donde se desechan los tubos colorimétricos</t>
  </si>
  <si>
    <t>Actualizar el rotulo del contenedor para segregacion de residuos quimicos - Soporte de rotulo actualizado y registro fotografico</t>
  </si>
  <si>
    <t>ENGATIVA HIPOLITO CESAR ANDRES</t>
  </si>
  <si>
    <t xml:space="preserve">Se realiza actualización y envío del rótulo para residuos de tubos colorimétricos a la QF del Hospital Meissen. Además, se realiza capacitación para socializar las responsabilidades del cambio y el rotulado del mismo y la gestión interna de estos residuos.  
Se cargan los siguientes soportes: 
Rótulo y correo electrónico del envío del mismo y capacitación a servicios generales y farmacia para el manejo del mismo. </t>
  </si>
  <si>
    <t xml:space="preserve">Luego de revisado lo aportado por la persona responsable de la ejecución de la acción de mejora se valida el cumplimiento en el 100% su ejecución.
Se observa rotulo actualizado </t>
  </si>
  <si>
    <t>Socializar a servicios generales manejo del rotulo correspondiente del contenedor - lista de asistencia</t>
  </si>
  <si>
    <t xml:space="preserve">Se envía correo electrónico con rótulo actualizado a la QF del Hospital Meissen. Además, se socializan al personal de farmacia y servicios generales las responsabilidades del rotulado y del cambio del contenedor, así como de la gestión de los residuos   
Se adjuntan soportes: Rótulo y correo electrónico del envío del mismo y capacitación a servicios generales y farmacia para el manejo del mismo. </t>
  </si>
  <si>
    <t xml:space="preserve">Luego de revisado lo aportado por la persona responsable de la ejecución de la acción de mejora se valida el cumplimiento en el 100% su ejecución.
Se verificaron las evidencias de la socialización del manejo del rótulo a través de actas y listados de asistencia.
</t>
  </si>
  <si>
    <t>Aclarar  y  tomar  acciones  correctivas  por  cuanto  no  se  observan  los certificados   de   calibración   de   los   flujómetros   de   aire   medicinal utilizados en los controles de calidad.</t>
  </si>
  <si>
    <t>Incorporar el certificado de calibración de los flujómetros de aire medicinal utilizados en los controles de calidad.</t>
  </si>
  <si>
    <t>Presentar los certificados de calibración de los flujometros de aire medicinal utilizados en los controles de calidad vigentes</t>
  </si>
  <si>
    <t>Buenas noches. Conforme lo solicitado en el ejercicio de la auditoría externa llevada a cabo por Messer S.A. ejecutada en el mes de enero del año en curso, adjunto enviado los certificados de calibración correspondientes a los flujómetros que se encuentran en funcionamiento en la planta de producción de aire medicinal del Hospital Meissen, discriminados de la siguiente forma:
- Flujómetro toma de muestras: Certificados No. DL0109-24 y CC0108-23
- Flujómetro SAM: Certificados No. CA 273719 y DID-215-0509</t>
  </si>
  <si>
    <t>Luego de revisado lo aportado por la persona responsable de la ejecución de la acción de mejora se valida el cumplimiento en el 100% su ejecución.
Se verifican los certificados de calibración realizados a los flujometros en los meses de enero y abril de 2025.</t>
  </si>
  <si>
    <t>Aclarar  y  tomar  acciones  correctivas  por  cuanto  no  se  observa  la ejecución de la prueba de la celda de DP durante la verificación de la válvula solenoide.</t>
  </si>
  <si>
    <t>Incorporar la justificación de la no ejecución de la prueba de la celda de DP durante la verificación de la válvula solenoide.</t>
  </si>
  <si>
    <t>Solicitar al proveedor Messer Colombia S.A la justificación de la no ejecución de la prueba  de la celda de DP durante la verificación de la valvula solenoide - Soporte: documento de justificación</t>
  </si>
  <si>
    <t>Conforme lo solicitado durante la ejecución de la auditoría externa llevada a cabo por Messer S.A. durante el mes de enero del año en curso, adjunto documento aclaratorio sobre la Calibración Sensor de Punto de Rocío, que hace parte del sistema de producción de aire medicinal en sitio por compresor del Hospital Meissen.</t>
  </si>
  <si>
    <t>07:53 PM</t>
  </si>
  <si>
    <t>Aclarar y tomar acciones correctivas por cuanto  no se  presentan los soportes de socialización de correcto diligenciamiento de registros al personal del Sistema de Aire Medicinal.</t>
  </si>
  <si>
    <t>Fortalecer en el personal del servicio farmacéutico y de apoyo de producción de aire medicinal el conocimiento y aplicación de lo definido en el manual de elaboración y control de documentos frente al componente de los registros.</t>
  </si>
  <si>
    <t>Realizar capacitación del correcto diligenciamiento de registros dirigida al personal de la planta de aire medicinal y de apoyo a fin de reforzar la aplicación de lo establecido en el Manual Elaboración y Control de Documentos. - Lista de asistencia y presentación</t>
  </si>
  <si>
    <t xml:space="preserve">El día 13 de Marzo/2025 se realiza capacitación en correcto diligenciamiento de registros para los colaboradores que participan en el proceso de BPM (Producción y procesos transversales), para reafirmar el conocimiento y adherencia. 
Por lo anterior realizo cargue de los siguientes soportes: 
PRESENTACION DILIGENCIAMIENTO REGISTROS 
ASISTENCIA - CAPACITACION DILIGENCIAMIENTO REGISTROS BPM
</t>
  </si>
  <si>
    <t xml:space="preserve">Luego de revisado lo aportado por la persona responsable de la ejecución de la acción de mejora se valida el cumplimiento en el 100% su ejecución.
Se verifica el contenido de la capacitación y el listado de asistencia de las personas que conforman la planta de producción de aire medicinal frente a las condiciones adecuadas de los registros.
</t>
  </si>
  <si>
    <t>Aclarar y tomar acciones correctivas por cuanto no se observa el paso a paso que describa el cambio de línea de filtros y secador durante el cambio semanal del lote.</t>
  </si>
  <si>
    <t>Fortalecer el contenido del instructivo COM-FAR-GME-IN-04 V3 Proceso Operativo de Producción del SAM Hospital Meissen que de alcance al paso a paso describiendo el cambio de línea de filtros y secador durante el cambio semanal del lote</t>
  </si>
  <si>
    <t>Realizar ajuste del instructivo COM-FAR-GME-IN-04 V3 Proceso Operativo de Producción del SAM Hospital Meissen que de alcance a la descripción del cambio de filtros y secador durante el cambio de línea semanal del lote - Soporte: documento actualizado</t>
  </si>
  <si>
    <t>Se adjunta documento soporte de la socialización de la actualización del PROCESO OPERATIVO DE PRODUCCIÓN DEL SAM HOSPITAL MEISSEN COM-FAR-GME-IN-04 V4.</t>
  </si>
  <si>
    <t xml:space="preserve">Luego de revisado lo aportado por la persona responsable de la ejecución de la acción de mejora se valida el cumplimiento en el 100% su ejecución.
Se verifica en Almera el documento COM-FAR-GME-IN-04 V3 Proceso Operativo de Producción del SAM Hospital Meissen actualizado dando como origen la 4 versión.
De igual forma se verifica el acta de socialización del documento con fecha 12 de marzo de 2025
</t>
  </si>
  <si>
    <t>Normalizar con control documental el instructivo actualizado</t>
  </si>
  <si>
    <t xml:space="preserve">Me permito informar que se encuentra PUBLICADA en ALMERA la siguiente documentación:
1. COM-FAR-GME-IN-04 V4 PROCESO OPERATIVO DE PRODUCCIÓN DEL SAM HOSPITAL MEISSEN
    LINK DE CONSULTA: https://sgi.almeraim.com/sgi/secciones/?a=documentos&amp;option=ver&amp;actual&amp;documentoid=17419&amp;proceso_asociar_id=6733
Quedo atenta </t>
  </si>
  <si>
    <t xml:space="preserve">Luego de revisado lo aportado por la persona responsable de la ejecución de la acción de mejora se valida el cumplimiento en el 100% su ejecución.
Se verifica link con el enlace de normalización del documento en Almera.
</t>
  </si>
  <si>
    <t>Actualizar el documento de limpieza y desinfección de áreas y equipos código COM-FAR-GME-IN-02-V3 incluyendo el manejo de la central de diluciones   y   el   nuevo   desinfectante   aprobado   por   el   comité   de infecciones Cloro Orgánico Klorkleen.</t>
  </si>
  <si>
    <t>Incluir en el documento desinfección de áreas y equipos código COM-FAR-GME-IN-02-V3 el manejo de la central de diluciones y el nuevo desinfectante cloro orgánico</t>
  </si>
  <si>
    <t>Actualizar el documento instructivo , dando alcance a la inclusion del desinfectante de cloro organico- Soporte documento actualizado</t>
  </si>
  <si>
    <t xml:space="preserve">Se realiza actualización del Instructivo  LIMPIEZA DE ÁREAS Y EQUIPOS DEL ÁREA DE PRODUCCIÓN DEL AIRE MEDICINAL COM-FAR-GME-IN-02 en su versión 4, en el cual se incluyó el manejo del producto Cloro Orgánico con una acción dual para limpieza y desinfección de áreas y equipos son solicitud en central de diluciones de cada Hospital y explicación de aplicación y retiro del mismo en las áreas de SAM y Manifold y equipos, por último se adicionó como anexo la ficha de manejo del nuevo producto en el documento.
</t>
  </si>
  <si>
    <t>Luego de revisado lo aportado por la persona responsable de la ejecución de la acción de mejora se valida el cumplimiento en el 100% su ejecución.
Se verifica la inclusión del uso del cloro orgánico en el documento con alfanumérico COM-FAR-GME-IN-02 Limpieza de áreas y equipos del área de producción del aire medicinal, en el apartado 4.3.</t>
  </si>
  <si>
    <t>Normalizar el instructivo - link de normalizacion en Almera</t>
  </si>
  <si>
    <t>ALBA CALDERON SANDRA PATRICIA, RAMOS CAMACHO ZAIRE LORENA</t>
  </si>
  <si>
    <t>Me permito informar que se encuentra PUBLICADA en ALMERA la siguiente documentación:
1. COM-FAR-GME-IN-02 V4 LIMPIEZA DE ÁREAS Y EQUIPOS DEL ÁREA DE PRODUCCIÓN DEL AIRE MEDICINAL
    ANEXO 1. FICHA TECNICA CLORO ORGANICO
    LINK DE CONSULTA: https://sgi.almeraim.com/sgi/secciones/?a=documentos&amp;option=ver&amp;actual&amp;documentoid=17422&amp;proceso_asociar_id=6733
Quedo atenta a sus observaciones.</t>
  </si>
  <si>
    <t xml:space="preserve">Luego de revisado lo aportado por la persona responsable de la ejecución de la acción de mejora se valida el cumplimiento en el 100% su ejecución.
Se reviso el Link en Almera de la publicación del documento con alfanumérico COM-FAR-GME-IN-02 en su versión 4 
</t>
  </si>
  <si>
    <t>Socializar al personal de la plan de aire medicinal- lista de asistencia y acta de reunion</t>
  </si>
  <si>
    <t>Se realiza actualización del instructivo de limpieza y desinfección de áreas y equipos para el sistema de producción de aire medicinal y manifold, con inclusión de nuevo producto de acción dual cloro orgánico y vinculación de la actividad con la central de diluciones del Hospital que proporciona el producto preparado. A su vez, se realizó normalización en el Almera y capacitación al personal involucrado en la actividad y responsable de cumplir el paso a paso de la limpieza y desinfección de las áreas antes descritas.</t>
  </si>
  <si>
    <t xml:space="preserve">Luego de revisado lo aportado por la persona responsable de la ejecución de la acción de mejora se valida el cumplimiento en el 100% su ejecución.
Se revisa como evidencia el acta de socialización del documento.
</t>
  </si>
  <si>
    <t>Desconocimiento de las diluciones de los antibioticos</t>
  </si>
  <si>
    <t>Fortalecer la buena practica de medicamentos seguros enfatizando los 11 correctos institucionales.</t>
  </si>
  <si>
    <t>2025-03-05</t>
  </si>
  <si>
    <t>Diseñar cronograma de capacitacion para el fortalecimiento de la buena practica de medicamentos seguros en las unidades que se evidencio la materializacion de eventos adversos  (flebitis quimicas relacionadoa con antibioticos).</t>
  </si>
  <si>
    <t>ARGUELLO MUÑOZ JESSICA STEPHANIE, RODRIGUEZ ALFONSO LINA MARIA, SERGIO LEON</t>
  </si>
  <si>
    <t xml:space="preserve">SE ADJUNTA CRONOGRAMA PROPUESTO EN CONJUNTO CON EL AREA DE CAPACITACIONES DE ENFERMERIA. INICIALMENTE SE VAN A ABARCAR PERSONAL DE ENFERMERIA EN TUNAL EN LA SEGUNDA SEMANA DE ABRIL, LUEGO PASAREMOS A UNIDADES DE BAJA COMPLEJIDAD EN MAYO, Y LUEGOPASAREMOS A MEISSEN TRES DIAS LA SEGUNDA SEMANA DE JUNIO . DESPUES DE ESTE MES SI SE EVIDENCIAN DESVIACIONES SE INICIARA LA RONDA DE CAPACITACION UTILIZANDO LAS RONDAS DE SEGURIDAD DEL PACIENTE EN ESPECIFICO. </t>
  </si>
  <si>
    <t>En seguimineto soportes de acuerdo acción plasmada se evidencia cumplimiento</t>
  </si>
  <si>
    <t>Ejecutar cronograma de capacitacion para el fortalecimiento de la tabla de diluciones enfatizando en los 11 correctos de administracion segura de medicamento en las unidades  que se evidencio la materializacion de eventos adversos  (flebitis quimicas relacionadoa con antibioticos).</t>
  </si>
  <si>
    <t xml:space="preserve">SE ADJUNTA SOPORTE DE LAS CAPACITACIONES QUE SE REALIZARON EN LAS UNIDADES DE MEISSEN Y DE VISTA HERMOSA EN LAS QUE SE APROVECHA LOS ESPACIOS DE LAS RONDAS DE SEGURIDAD DEL PACIENTE PARA SOCIALIZAR EL PAQUETE INSTRUCCIONAL DE MEDICAMENTOS SEGUROS Y DE PREVENCIONDE FLEBITIS QUIMICAS </t>
  </si>
  <si>
    <t>Verificar bajo los reportes de los suceso de seguridad</t>
  </si>
  <si>
    <t xml:space="preserve">SE ADJUNTA BASE DEL MES DE OCTUBRE DONDE SE EVIDENCIA QUE SE PRESENTARON FLEBITIS QUIIMICAS DERIVADAS DEL PASO INADECUADO DE NUTRICIONES PARENTERALES. SE COMENTA EN EL COMITE QUE NOS HABIAMOS ENFOCADO A LA PASO Y LA DILUCION DE ANTIBIOTICOS SIN EMBARGO EMPEZAMOS A OBSERVAR QUE EL PASO RAPIDO DE LAS NUTRICIONES PARENTERALES CAUSA FLEBITIS QUIMICA </t>
  </si>
  <si>
    <t xml:space="preserve">se requiere como conclusion, implementar para el año 2026 el mismo plan de mejoramiento ampliando a servicios de hospitalizacion de las unidades de meissen y de Tunal . </t>
  </si>
  <si>
    <t>Seguimiento estándares de calidad - IV trimestre del año 2024</t>
  </si>
  <si>
    <t>IV TRIMESTRE 2024: 
% Fórmulas entregadas de forma completa: 96,9% (estandar 100%) (HALLAZGO RECURRENTE).
% Formulas dispensadas en menos de 48 horas: 96,3%.  (estandar 100%)  (HALLAZGO RECURRENTE)</t>
  </si>
  <si>
    <t>Cumplir con el estándar normativo de capacidad y oportunidad en la entrega de medicamentos.</t>
  </si>
  <si>
    <t>Realizar seguimiento diario a la suficiencia de medicamentos. Soporte: Notificación vía correo hacia las Farmacias,  de los máximos y mínimos con información actualizada.</t>
  </si>
  <si>
    <t>2025-03-06</t>
  </si>
  <si>
    <t>Se realiza notificación diaria de la actualización de la herramienta de máximos y mínimos a cada una de las farmacias. se anexa archivo de trazabilidad de envío de correos correspondiente a los meses de JULIO Y AGOSTO. por la tendencia en la ccion se da por terminada la accion</t>
  </si>
  <si>
    <t>Se observa soporte de ejecución de actividades</t>
  </si>
  <si>
    <t>Realizar seguimiento a la entrega por parte de proveedores. Soporte: correos electrónicos en las dos vías con el seguimiento a la entrega.</t>
  </si>
  <si>
    <t>Se realiza seguimiento diario a la entrega de medicamentos por parte de los proveedores. Se anexa trazabilidad de correos enviados los meses de marzo y abril al igual que el excel consolidado del seguimiento diario</t>
  </si>
  <si>
    <t>Notificar suficiencia semanal de productos a servicios seleccionados. Soporte: Relación de los procesos asistenciales que requieren de notificación semanal de la disponibilidad de medicamentos. Notificacaiones a los procesos de manera semanal</t>
  </si>
  <si>
    <t xml:space="preserve">se adjunta soporte de la notificacion semanal a los servicios </t>
  </si>
  <si>
    <t>Se evidencia soporte de ejecución de actividades</t>
  </si>
  <si>
    <t>Presentar resultados de entrega de medicamentos en Comité de Farmaica para la toma de decisiones. Soporte: Presentación para el Comité. Acta del Comité en la cual se evidencie la toma de decisiones relacionada con los indicadores presentados.</t>
  </si>
  <si>
    <t>se adjuntan las acta de comite de farmacia de 2025</t>
  </si>
  <si>
    <t>Se observa soporte ejecución de actividades</t>
  </si>
  <si>
    <t>En  el  documento  transversal  institucional  PAMEC  darle  alcance  al sistema  de  producción  de  aire  medicinal  dado  que  actualmente  se cuenta  con  un  documento  suelto  en  la  pirámide  documental  de farmacia.</t>
  </si>
  <si>
    <t>Actualizar el procedimiento de auditorías internas dando alcance al sistema de producción de aire medicinal</t>
  </si>
  <si>
    <t>Actualizar y dar alcance al procedimiento GC-ICT-LIV-PR-02 V2</t>
  </si>
  <si>
    <t xml:space="preserve">Se ajusta el procedimiento dando alcance a las auditorias internas contratadas con proveedores externos para la verificación de cumplimiento de los requisitos de BPC y BPM en producción de aire medicinal.
Se adjunta:
1. El documento con los ajustes realizados 
2. Correo con la solicitud de normalización posterior a la aprobación por parte del subproceso de PAMEC.
</t>
  </si>
  <si>
    <t>07:09 AM</t>
  </si>
  <si>
    <t xml:space="preserve">Se válida la acción </t>
  </si>
  <si>
    <t>Atendiendo su amable solicitud, me permito informar que se encuentra PUBLICADA en ALMERA la siguiente documentación:
1. CA-PAM-PR-02 V3 AUDITORÍAS INTERNAS CONTRATADAS CON PROVEEDORES EXTERNOS 
    LINK DE CONSULTA: https://sgi.almeraim.com/sgi/secciones/?a=documentos&amp;option=ver&amp;actual&amp;documentoid=17455&amp;proceso_asociar_id=6387</t>
  </si>
  <si>
    <t>Se válida la normalización del documento</t>
  </si>
  <si>
    <t>Incluir en el programa de auditoría de la vigencia 2025 la auditoria interna de BPM dirigida a la planta de producción de aire medicinal (auditoria contratada externamente por no contar con el experto para realizarla)</t>
  </si>
  <si>
    <t>2025-03-19</t>
  </si>
  <si>
    <t xml:space="preserve">Se realiza cargue de la matriz del Programa Anual de Auditorías de la vigencia 2025, en el cual se incluye la evaluación: 
Auditoría interna de calidad frente a las buenas prácticas de manufactura BPM- para la producción de aire medicinal de los Hospitales Tunal y Meissen.
Adicionalmente se carga la presentación realizada en el comité de calidad en la cual se aprueba el programa de auditoría. </t>
  </si>
  <si>
    <t xml:space="preserve">Se válida soporte de ejecución de la acción </t>
  </si>
  <si>
    <t>Revisar y socializar los protocolos para rehabilitacion según perfil de morbilidad, primeras causas de consulta y principales procedimientos realizados HOMOLOGABLE CON LA DE ICONTEC)</t>
  </si>
  <si>
    <t>Revisar e identificar  las  primeras causas de consulta con el fin de realizar revision  y actualizacion de los  protocolos y procedimientos aplicables al servicio de rehabilitacion</t>
  </si>
  <si>
    <t>ALVAREZ CAMARGO LADY MILENA, ROMERO BERMUDEZ LINA TATIANA, SEBASTIAN FELIPE MARTINEZ GUAYAZAN</t>
  </si>
  <si>
    <t>2025-04-06</t>
  </si>
  <si>
    <t>Se anexa informe y como soporte actas y listado de firmas como cumplimiento de la actividad.</t>
  </si>
  <si>
    <t xml:space="preserve">En seguimiento se evidencia acta en la cual se da respuesta a la revisión e identificación de las primeras causas de consulta en rehabilitación, con lo cual se valida la acción como completa. </t>
  </si>
  <si>
    <t>Revisar y actualizar los procedimientos y protocolos del servicio  según aplique</t>
  </si>
  <si>
    <t>Se anexa documento con pantallazos coo soporte de que ya se encuentran normalizados y publicados los documentos actualizados para continuar proceso</t>
  </si>
  <si>
    <t>08:52 PM</t>
  </si>
  <si>
    <t>Se revisan nuevos soportes encontrando que dan respuesta a la acción.</t>
  </si>
  <si>
    <t>Realizar auditorias de cumplimiento de los procedimientos y protocolos  de manera semestral</t>
  </si>
  <si>
    <t>Se anexa instrumento aplicado como lista de chequeo de elaboracion propia del servicio.
Se anexa documento con analisis de los resultados.</t>
  </si>
  <si>
    <t>07:01 PM</t>
  </si>
  <si>
    <t>Se cuenta con informe en el cual concluyen que el 80% de los profesionales son adherentes.</t>
  </si>
  <si>
    <t>Tomar medidas a partir de los resultados obtenidos de la evaluacion por profesional.</t>
  </si>
  <si>
    <t>Conforme a los resultados obtenidos en la evaluaciones y auditorias realizadas soportadas en la actividad anterior no da lugar al establecimiento de planes de mejora ni toma de medidas diferentes a las ya establecidas para cumplimiento de actividades y del proceso de mejora continua de manera individual.</t>
  </si>
  <si>
    <t>Teniendo en cuenta los resultados soportados en la acción 3, y lo referido por la primera línea,  no da lugar al establecimiento de planes de mejora ni toma de medidas diferentes a lo que se viene realizando.</t>
  </si>
  <si>
    <t>Avanzar en la medición del numero de alertas criticas generadas en los laboratorios clinicos de la Subred Sur E.S.E para el servicio intrahospitalario y ambulatorio</t>
  </si>
  <si>
    <t>Realizar fortalecimiento a los colaboradores para el correcto y oportuno diligenciamiento, del formato Registro de Alertas Criticas de laboratorio Clinico (COM-LAB-CLI-FT-111). Se entregara acta como soporte de la socializacion</t>
  </si>
  <si>
    <t>Se adjunta acta con listados de firmas correspondientes a los laboratorios clínicos y tomas de muestras.</t>
  </si>
  <si>
    <t xml:space="preserve">En nuevo seguimiento se validan soportes de acta y de listados de asistencia que complementan las evidencias de la ejecución de la acción. Se valida como completa. </t>
  </si>
  <si>
    <t>Elaborar un indicador del numero de alertas criticas reportadas por cada laboratorio clinico  con los datos tabulados obtenidos de los formatos diligenciados en  laboratorios y tomas de muestras ambulatoria de la  las unidades de servicios de salud. Se entregara ficha de indicador por sede</t>
  </si>
  <si>
    <t xml:space="preserve">Se adjunta ficha de indicador institucional de las 6 sedes hospitalarias: Tunal, Meissen, Vista hermosa, Santa librada, Nazareth y Tunjuelito. La información suministrada corresponde a las alertas críticas del primer trimestre del año 2025. </t>
  </si>
  <si>
    <t xml:space="preserve">De acuerdo con la fecha de terminación de ejecución de la acción se encuentran fichas de los indicadores, con los datos correspondientes al I trimestre 2025, por lo cual se valida como completa. 
Se indica continuar con las mediciones durante toda la vigencia, con el fin de dar continuidad y respuesta a las subsiguientes acciones. </t>
  </si>
  <si>
    <t>Tomar medidas y/o acciones frente a las  desviaciones encontradas. Soporte con documento de analisis</t>
  </si>
  <si>
    <t>Una vez tabulada y analizada la información obtenida del formato de  Registro de alertas criticas y exámenes priorizados se obtienen los resultados que se pueden apreciar en el archivo adjunto.
Se adjuntan tablas de datos (archivo excel)  y análisis de la información en (archivo word).</t>
  </si>
  <si>
    <t xml:space="preserve">Se encuentra nuevo soporte que da respuesta al análisis solicitado, con el fin de tomar medidas y/o acciones frente a las desviaciones encontradas. </t>
  </si>
  <si>
    <t>Retroalimentar a la mesa de Acreditación frente a los resultados obtenidos de la implementación.Acta de la mesa primaria de acreditación de laboratorio clínico</t>
  </si>
  <si>
    <t xml:space="preserve">Dando alcance a lo solicitado, se adjunta acta publicada en ALMERA, en la cual se relaciona también la presentación adjunta en el primer avance de la presente acción. </t>
  </si>
  <si>
    <t xml:space="preserve">Se verifica cargue de acta de la mesa de acreditación del equipo de laboratorio, en la cual describen: "Se mencionan los avances obtenidos de los dos estándares priorizados. (28 y 38)". 
Teniendo en cuenta que la presente oportunidad hace referencia al estándar 28, y en complemento con la presentación realizada, se valida acción. </t>
  </si>
  <si>
    <t>Diseñar indicadores de medición de cumplimiento de metas y objetivos terapéuticos, terminación de tratamiento y entrega y adherencia a plan casero</t>
  </si>
  <si>
    <t>Definir los indicadores del area de rehabilitacion</t>
  </si>
  <si>
    <t>2025-03-24</t>
  </si>
  <si>
    <t>actividad terminada con soportes completos</t>
  </si>
  <si>
    <t>En seguimiento se encuentra en formato word definidos los indicadores  definidos para rehabilitación frente a la adherencia al plan casero.</t>
  </si>
  <si>
    <t>Diseñar los indicadores con el apoyo del area encargada de calidad y gestion de la informacion para que sean incluidos en informacion istitucional</t>
  </si>
  <si>
    <t>Se envían 5 fichas técnicas diligenciadas correspondientes a los indicadores definidos para el área</t>
  </si>
  <si>
    <t>Se encuentra como soporte los correos enviados a Almera con las fichas de los indicadores, con lo cual se da respuesta a la acción.</t>
  </si>
  <si>
    <t>Socializar los indicadores definidos al equipo de colaboradores del servicio de Habilitacion y Rehabilitacion</t>
  </si>
  <si>
    <t>ALVAREZ CAMARGO LADY MILENA, ROMERO BERMUDEZ LINA TATIANA, SARRIA MENA ANGELICA ESNEDA, SEBASTIAN FELIPE MARTINEZ GUAYAZAN</t>
  </si>
  <si>
    <t xml:space="preserve">Buenos días,
Adjunto el listado de firmas correspondientes a la socialización de los indicadores de rehabilitación.
</t>
  </si>
  <si>
    <t xml:space="preserve">Se verifican soportes y se encuentran listas de socialización con lo cual se da respuesta a la acción. </t>
  </si>
  <si>
    <t>Realizar medicion y reporte de indicadores acorde a la periodicidad establecida y definida.</t>
  </si>
  <si>
    <t>Se adjunta Ficha tecnica faltante con informacion registrada para completar actividad asi como soporte de informacion</t>
  </si>
  <si>
    <t>10:29 PM</t>
  </si>
  <si>
    <t>Medir la oportunidad de entrega de resultados del servicio de patología</t>
  </si>
  <si>
    <t>Establecer de manera contractual el envio de base de datos mensuales con los criterios establecidos en el formato Control de resultados de patología por remisión extrainstitucional COM-LAB-PAT FT47 Soporte: Establecimiento contractual.</t>
  </si>
  <si>
    <t>Se adjunta fragmento del contrato donde se especifica la necesidad de obtener los datos de las muestras enviadas para proceso de manera mensual. Contrato con cambios activo desde el mes de abril de 2025.</t>
  </si>
  <si>
    <t>Revisado el documento adjunto se encuentra fragmento del contrato, en donde se solicita base  con parte de los datos que son requeridos en el formato relacionado.</t>
  </si>
  <si>
    <t>Realizar tabulación y creación de un indicador de seguimiento Soporte: datos tabulados y ficha de indicador</t>
  </si>
  <si>
    <t>PEREZ URREGO PATRICIA ASTRID, PINEDA MARTINEZ SANDRA CECILIA</t>
  </si>
  <si>
    <t>Esta acción depende directamente del envío de la información por parte del proveedor del servicio. Una vez realizada la adición de la acción al contrato vigente, no hemos recibido las bases correspondientes para la tabulación y montaje del indicador. Dado lo anterior se soporta la acción con los correos electrónicos enviados al proveedor reiterando la solicitud de las bases con los datos correspondientes a partir de Abril de 2025.
Sin embargo, al servicio de patología se le hacen seguimientos permanentes en la adherencia a los procesos de recepción con el fin de contribuir al cumplimientos de los tiempos de oportunidad identificando oportunamente los rechazos desde los servicios.
Se adjunta evidencia de Base de datos facilitada por el proveedor para la construcción de indicador institucional.</t>
  </si>
  <si>
    <t>Revisada la acción siguiente: N° 3, se encuentra informe, análisis, y ficha del indicador con análisis para los meses d junio y julio. Por lo cual se valida acción teniendo en cuenta que los soportes cargados en la acción 3 dan respuesta a la acción N° 2</t>
  </si>
  <si>
    <t>Hacer análisis de resultados y acciones frente a las desviaciones encontradas. Informe con el analisis de tesultados. Soportes: Informe con el análisis de resultados</t>
  </si>
  <si>
    <t>Se adjunta ficha indicador en formato institucional y documento de análisis.</t>
  </si>
  <si>
    <t xml:space="preserve">Se encuentra ficha del indicador, el análisis respectivo en la ficha y en formato Pdf, con lo cual se da respuesta a la acción. </t>
  </si>
  <si>
    <t>Retroalimentar a la mesa de Acreditación frente a los resultados obtenidos de la implementación.  Acta de la mesa primaria de acreditación de laboratorio clínico</t>
  </si>
  <si>
    <t>Se adjunta acta mesa equipo primario.</t>
  </si>
  <si>
    <t>Se encuentra acta de la mesa de Acreditación de Laboratorio Clínico</t>
  </si>
  <si>
    <t>Estándar 7. Código: (AsSP3) La organización implementa la totalidad de las recomendaciones que le sean aplicables de la Guía técnica de buenas prácticas en seguridad del paciente en la atención en salud: procesos institucionales seguros, procesos asistenciales seguros, prácticas que mejoren la actuación de los profesionales, e involucrar los pacientes y sus allegados en su seguridad.
Criterios:
Procesos institucionales seguros: • Contar con un Programa de Seguridad del Paciente que provea una adecuada caja de herramientas para la identificación y gestión de eventos adversos. • Política institucional de Seguridad del Paciente • Promoción de la cultura de seguridad • Sistema de reporte de eventos adversos y aprendizaje colectivo • Reporte • Análisis y Gestión • Brindar capacitación al cliente interno en los aspectos relevantes de la seguridad en los procesos a su cargo • Coordinar procedimientos y acciones recíprocas de los programas de seguridad del paciente entre asegurador y prestador • Estandarización de procedimientos de atención • Evaluar la frecuencia con la cual ocurren los eventos adversos. • La institución debe monitorizar aspectos claves relacionados con la seguridad del paciente, utilización y/o desarrollo de software para disminuir riesgo en la prestación del servicio. • Seguridad en el ambiente físico y la tecnología en salud Procesos Asistenciales seguros: • Detectar, prevenir y reducir el riesgo de infecciones asociadas con la atención en salud • Mejorar la seguridad en la utilización de medicamentos, • Procesos para la prevención y reducción de la frecuencia de caídas • Mejorar la seguridad en los procedimientos quirúrgicos • Prevenir ulceras por presión • Prevenir las complicaciones anestésicas • Asegurar la correcta identificación del paciente en los procesos asistenciales • Garantizar la correcta identificación del paciente y las muestras en el laboratorio • Implementar equipos de respuesta rápida • Reducir el riesgo de la atención en pacientes cardiovasculares • Prevenir complicaciones asociadas a la disponibilidad y manejo de sangre y componentes y a la transfusión sanguínea • Reducir el riesgo de la atención del paciente crítico • Mejorar la Seguridad en la obtención de ayudas diagnósticas • Reducir el riesgo de la atención de pacientes con enfermedad mental • Prevención de la malnutrición o desnutrición • Garantizar la atención segura del binomio madre – hijo Prácticas que mejoren la actuación de los profesionales: • Gestionar y desarrollar la adecuada comunicación entre las personas que atienden y cuidan a los pacientes • Prevenir el cansancio del personal de salud • Garantizar la funcionalidad de los procedimientos de Consentimiento Informado • Establecer pautas claras para el proceso docente asistencial definiendo responsabilidades éticas y legales entre las partes. Involucrar los pacientes y sus allegados en su seguridad: • Ilustrar al paciente en el autocuidado de su seguridad • Facilitar las acciones colaborativas de pacientes y sus familias para promover la seguridad de la atención El listado completo y la descripción de cada Práctica Segura pueden ser consultados en: La Guía técnica de Buenas Prácticas en seguridad del Paciente</t>
  </si>
  <si>
    <t>Fortalecer la informacion de seguridad del paciente en el servicio de rehabilitacion frente a las buenas practicaSs de seguridad del paciente aplicables al servicio de Habilitacion y Rehabilitacion</t>
  </si>
  <si>
    <t>Gestionar la solicitud  mensual de informacion relacionada con seguridad del paciente al area encargada aplicable al servicio de rehabilitacion mediante el envio de correo electronico a la lider de Seguridad del paciente.</t>
  </si>
  <si>
    <t>ALVAREZ CAMARGO LADY MILENA, SANCHEZ MENDIETA LUZ MERY</t>
  </si>
  <si>
    <t>Se envia correo de solicitud de informacion a seguridad del paciente</t>
  </si>
  <si>
    <t xml:space="preserve">Se evidencia como soporte de gestión el correo electrónico enviado desde la referencia de terapias y rehabilitación a la referencia de seguridad del paciente la solicitud mensual de información respectiva. 
Se recomienda adjuntar la respuesta enviada por la referente de seguridad del paciente. </t>
  </si>
  <si>
    <t>Socializar la informacion entregada por seguridad del paciente a los profesionales del area de rehabilitacion teniendo como soporte pantallazos, envio de correos electronicos, actas y listados de aistencia.</t>
  </si>
  <si>
    <t>Se anexa acta de reunion donde se socializo informacion con soporte de listado de firmas.</t>
  </si>
  <si>
    <t>Se validan los diferentes soportes cargados, que dan respuesta a la socialización respectiva en los diferentes medios definidos en la acción.</t>
  </si>
  <si>
    <t>Evaluar conocimiento de la informacion socializada de manera trimestral mediante la aplicación de test evaluativo.</t>
  </si>
  <si>
    <t>Se anexa acta de socializacion de informacion relacionada , listado de asistencia y resultados obtenidos en la evaluacion realizada.</t>
  </si>
  <si>
    <t>Se encuentran instrumentos aplicados así como informes de resultados de apropiación, en donde los resultados referidos se encuentran en nivel adecuado.</t>
  </si>
  <si>
    <t>Toma de medidas en caso de encontrar desviaciones con la realziacion de informe  teniendo como soporte los resultados obtenidos en las evaluaciones</t>
  </si>
  <si>
    <t>Segun los resultados obtenidos en las evaluaciones realizadas no hubo lugar a establecer planes de mejoramiento ni toma de medias correctivas ya que los resultados fueron satisfactorios en conocimiento y adherencia al proceso evaluativo sin encontrar desviaciones negativas.</t>
  </si>
  <si>
    <t>De acuerdo con los resultados referidos y soportados en la acción previa, y lo registrado en las observaciones , no se requieren acciones adicionales.</t>
  </si>
  <si>
    <t>Presencia de flebitis mecánicas en los diferentes unidades y servicios</t>
  </si>
  <si>
    <t>Fortalecer la apropiación del conocimiento al talento humano de enfermería de los servicios de hospitalización de la Subred Sur, frente al Protocolo de insercion cateter venoso periferico (venopuncion)</t>
  </si>
  <si>
    <t>Diseñar cronograma de capacitación del Protocolo de insercion cateter venoso periferico (venopuncion) en los servicios y unidades que se prioricen conjuntamente.</t>
  </si>
  <si>
    <t>Diana Marcela Fernández Palacios, ESPITIA SUAREZ JENNYFER ASTRID, Heidy Lorena Pereira Triana, LINET LILIANA MORA ORTIZ, MIGUEL ANGEL ESQUIAQUI, MORALES LINARES NANCY MARCELA, NAVAS FONSECA PAOLA ANDREA, RODRIGUEZ GUTIERREZ ALEXANDRA</t>
  </si>
  <si>
    <t>Se adjunta cronograma de capacitación para dar respuesta a las acciones establecidas en inserción de catéter venoso periférico al talento humano de enfermería programado en los servicios asistenciales. Durante las capacitaciones se dará enfoque para técnica correcta, cuidados de enfermería para seguimiento y mantenimiento durante la inserción, permanencia y retiro de venopunción periférica, así mismo fortalecer la cultura de reporte para sucesos de seguridad asociados a este procedimiento. 
Este procedimiento tiene proyectado dar inicio a partir de la segunda semana de mayo, segundo abordaje en la tercera semana de septiembre, de acuerdo a las oportunidades, requerimiento y/o necesidades se establecerán retroalimentaciones adicionales durante el periodo vigente teniendo en cuenta la rotación de personal que se presenta a lo largo del año.
Se reitera que este plan de mejora fue priorizado por los sucesos de seguridad relacionados a complicaciones identificados por el sub proceso de seguridad del paciente, por lo cual las acciones están encaminadas al mantenimiento y cuidado de los dispositivos como se explica anteriormente; así mimo los procesos de capacitación se darán de acuerdo al reporte de sucesos que aporte el programa de seguridad determinando que servicios deberán ser priorizados.</t>
  </si>
  <si>
    <t>EN VERIFICACIÓN SOPORTE DE ACUERDO ACCION PLASMADA SE EVIDENCIA CUMPLIMIENTO.</t>
  </si>
  <si>
    <t>Ejecutar cronograma de capacitación del Protocolo de insercion cateter venoso periferico (venopuncion) en los servicios y unidades que se prioricen conjuntamente.</t>
  </si>
  <si>
    <t>Diana Marcela Fernández Palacios, Heidy Lorena Pereira Triana, LINET LILIANA MORA ORTIZ, MARTINEZ GALVIS RICARDO, MIGUEL ANGEL ESQUIAQUI, MORALES LINARES NANCY MARCELA, NAVAS FONSECA PAOLA ANDREA, RODRIGUEZ GUTIERREZ ALEXANDRA</t>
  </si>
  <si>
    <t xml:space="preserve">Para dar continuidad a la ejecución del cronograma de intervención en relación a fortalecer la técnica de venopunción en los servicios asistenciales de la Subred Sur. Se anexa soportes de intervención al talento humano de enfermería, retroalimentación en los servicios asistenciales de la Subred Sur.
Para finalizar las intervenciones durante el mes de octubre se realizó capacitaciones al personal de enfermería orientando la buena práctica aplicando los cuidados de enfermería para cuidado y mantenimiento al catéter de inserción periférica en el paciente hospitalizado. Resaltando los cuidados de técnica de inserción, buenas prácticas de seguimiento al dispositivo, identificar oportunamente los signos de complicaciones (flebitis mecánica, química, bacteriana), registros clínicos y educación al paciente.
Teniendo en cuenta la trazabilidad dada por el sub proceso de seguridad del paciente en cuanto a la incidencia de sucesos de seguridad para el II y III trimestre se priorizaron unidades para los abordajes directamente en servicio hospitalario y de urgencias con la articulación de las casas comercial BD Y HCG entendiendo que actualmente la rotación de dispositivos de inserción periférica es de esos proveedores y es importante conocer las recomendaciones para uso de los mismos.  
Se anexa acta condensada, en ella se menciona la trazabilidad del abordaje, lista de asistentes, y evidencia fotográfica de la asistencia.
</t>
  </si>
  <si>
    <t>Verificar los reportes de los sucesos de seguridad</t>
  </si>
  <si>
    <t>De acuerdo a la accion plasmada se adjunta presentacion de comite de seguridad del paciente dando trazabilidad de los sucesos relacionados con flebitis mecanicas, observandose en la diapositiva 14,15,16 y 17 por unidades y servcios.</t>
  </si>
  <si>
    <t>En vieficación soportes de acuerdo acción plasmada se evidencia cumplimiento</t>
  </si>
  <si>
    <t>Plantear medidas de acuerdo a las desviaciones evidenciadas.</t>
  </si>
  <si>
    <t>De acuerdo con las acciones implementadas, se fortaleció la técnica de venopunción en los servicios asistenciales de la Subred Sur, realizándose las actividades correspondientes sin evidenciar desviaciones.</t>
  </si>
  <si>
    <t>2025-03-12</t>
  </si>
  <si>
    <t>Emposamiento y derrame de agua posterior al baño de los usuarios</t>
  </si>
  <si>
    <t>Disminuir el derrame y emposamiento de agua en las duchas de los diferentes servicios hospitalarios y de urgencias</t>
  </si>
  <si>
    <t>2025-05-26 02:43 PM Seguimiento control Interno- Abril 2025: Se evidencia en el planear cargue del cronograma de actividades a realizar en las unidades, donde se contempla listado para la intervención en los baños, duchas y otras áreas, en los diferentes servicios hospitalarios y urgencias, sin embargo, no se encuentra soportes de inicio de estas actividades, con fechas del 25/03/2025 a 14/11/2025 [%]</t>
  </si>
  <si>
    <t>Establecer un seguimiento a las duchas que presentan emposamiento o derrame de agua en los diferentes servicio hospitalarios y de urgencias</t>
  </si>
  <si>
    <t>AVILA RUBIANO OSCAR NICOLAS, DEVIA CEBALLOS DANIEL FELIPE, LAURA VALLEJO</t>
  </si>
  <si>
    <t xml:space="preserve">Se adjunta cronograma de actividades a realizar en las unidades, donde se contempla la intervención en los baños y duchas en los diferentes servicios hospitalarios y urgencias. </t>
  </si>
  <si>
    <t>Ejecutar las posibles soluciones a las duchas que presentan emposamiento o derrame de agua en los diferentes servicio hospitalarios y de urgencias</t>
  </si>
  <si>
    <t xml:space="preserve">Se adjunta informe evidenciando el mantenimiento de cintas antideslizantes en las diferentes unidades hospitalarias de la subred sur </t>
  </si>
  <si>
    <t>En verificación soportes de acuerdo acción de mejroa se evidencia un informe, dentro de su encabezado se evidencia unidad Tunal , y dentro del la estructura del informe se evidencia las instalaciones de los antidezlizantes  y no se evidencia adecuacines para los emposamientos del agua en las duchas y derrames de agua., se sujiere ajustar el informe dando alcance a la acción de mejora.</t>
  </si>
  <si>
    <t>Verificar bajo el informe mensual la instalacion de los antideslizantes vulcanizados</t>
  </si>
  <si>
    <t xml:space="preserve">se adjunta informe de las medidas implementadas para el hallazgo </t>
  </si>
  <si>
    <t>En verificación soportes de acuerdo acción de mejroa se evidencia un informe, dentro de su encabezado se evidencia unidad Tunal , y dentro del la estructura del informe se evidencia las instalaciones de los antidezlizantes  en las diferentes unidades dando cumplimiento accione de mejora.</t>
  </si>
  <si>
    <t xml:space="preserve">Se adjunta acta de las actividades ejecutadas en el plan de mejora </t>
  </si>
  <si>
    <t>En seguimiento soportes de acuerdo acciones plasmadas se evidencia cumplimiento</t>
  </si>
  <si>
    <t>Seguimiento Caso de Mortalidad Materno Perinatal -  Pan de aceleración de reducción de la mortalidad</t>
  </si>
  <si>
    <t>Falta de adherencia a la guía médica institucional para la atención de la preeclampsia. No se evidencia un registro adecuado de la administración de medicamentos, incluyendo frecuencia y dosis, de acuerdo con los protocolos establecidos en la institución.</t>
  </si>
  <si>
    <t>Mejorar las capacidades técnicas por parte del talento humano (generación de capacidades), posterior a Capacitacion en los diferentes turnos del servcios de urgencias de la unidad aplicar postest de la Guia de Parctica Clinica en el embarazo</t>
  </si>
  <si>
    <t>2025-03-04</t>
  </si>
  <si>
    <t>Realizar seguimiento a los resultados del fortalecimiento de competencias  (aplicación postest  e instrumentos de evaluación Emergencias obstetrcicas en simulacro) al equipo de urgencias de Vista hermosa en el marco de la atencion de Emergencias Obstetricas</t>
  </si>
  <si>
    <t>Realizar seguimiento a los resultados del fortalecimiento de competencias (aplicación postest e instrumentos de evaluación Emergencias obstetricias en simulacro) al equipo de urgencias de Vista hermosa en el marco de la atención de Emergencias Obstétricas
Se anexan actas</t>
  </si>
  <si>
    <t xml:space="preserve">Luego de revisado lo aportado por la persona responsable de la ejecución de la acción de mejora se valida el cumplimiento en el 100% su ejecución.
Se verifico en las actas la aplicación del pre test y postes y el porcentaje de adherencia obtenido en el postes.
</t>
  </si>
  <si>
    <t>Visita ICONTEC -Estándar 157. Código: (MCC2) La organización implementa las oportunidades de mejoramiento continuo identificadas en el proceso de planeación, las cuales:
Criterios: • Son priorizadas empleando una metodología estandarizada que considere, por lo menos, las de mayor impacto en cuanto a enfoque al
usuario y orientación al riesgo. • Cuentan con el soporte, los recursos y los elementos necesarios para su implementación. • Se operativizan en acciones de mejora, las cuales se realizan completas y en el tiempo asignado en un cronograma de trabajo. • Identifican las potenciales barreras para implementar las acciones de mejora, con el fin de tomar los correctivos necesarios. • Son llevadas a cabo por colaboradores y/o equipos de mejoramiento con las competencias necesarias para su desarrollo.</t>
  </si>
  <si>
    <t>Oportunidad de mejora: Finalmente, la Junta estuvo de acuerdo en que deben revisar y formalizar las diferentes actividades de mejora que realizan, de manera que articulen los esfuerzos y se alineen a la metodología del mejoramiento, evitando los reprocesos, empoderando a los equipos primarios de sedes y líderes de servicios, frente a la definición de planes de mejoramiento específicos para sus sedes y con ello la toma de decisiones oportunas.</t>
  </si>
  <si>
    <t>Identificar los espacios y temas de reuniones institucionales que cuentan con actividades enfocadas en la mejora en el ámbito misional. Soporte: Matriz en Excel y listados de asistencia</t>
  </si>
  <si>
    <t xml:space="preserve">El 8 de mayo se realizo reunión con la Subgerencia de Servicios de Salud, los lideres de las cinco direcciones asistenciales con el fin de identificar los diversos espacios de reuniones que en su desarrollo pudieran contar con actividades proyectadas a la mejora institucional. Se identificaron 85 espacios de reuniones que pueden ser objeto en su desarrollo de decisiones que impactan la mejora institucional.
Se estableció una matriz con esos 85 espacios a fin que los participantes de la reunión registren unos aspectos básicos tales como: la periodicidad, los temas que se tratan en la reunión, tipo de decisiones que se toman (operativas o estratégicas), quienes participan y observaciones que puedan enriquecer el ejercicio. Se  envió a través de correo a las direcciones y la Subgerencia a fin que se consolide los aspectos definidos.
También se esta realizando la revisión del documento Reuniones Efectivas con alfanumérico - MI-PR-01 con el  fin de definir si se necesita actualizar e iniciar nuevamente con su aplicación, esto fue motivado desde la discusión que se dio en el espacio de la mesa donde los participantes expresaron la importancia de realizar reuniones efectivas con toma de decisiones.
Se anexa como evidencia:
* Lista de asistencia.
* Matriz definida con los espacios de reuniones y aspectos básicos identificados
* Copia del correo institucional enviado a las direcciones y a la Subgerencia de Prestación de Servicios con la solicitud de registro de los aspectos básicos identificados.
</t>
  </si>
  <si>
    <t>En seguimiento realizado, se encuentran soportes que dan respuesta a la Identificación de los espacios y temas de reuniones institucionales que cuentan con actividades enfocadas en la mejora en el ámbito misional.
Acción completa</t>
  </si>
  <si>
    <t>Diseñar actividades coordinadas que permita interrelacionar los diferentes espacios y temas identificados en busca de disminuir reprocesos y transversalizar la toma de decisiones. Soporte: Matriz con actividades</t>
  </si>
  <si>
    <t xml:space="preserve">Se diseñaron 4 actividades, las cuales serán propuestas al equipo de mejoramiento sistémico para su aprobación y posterior  implementación 
1.	Revisión y ajuste del documento Reuniones efectivas con alfanumérico MI-PR-01.
2.	Realizar cronograma de reuniones institucionales tomando en cuenta el planificador del correo institucional.
3.	Definir días y semanas especificas acorde a la tipología de la reunión. (Un día para comités, días para equipos de mejoramiento, un día para reuniones que traten lineamientos asistenciales y otro para lineamientos administrativos.
4.	La implementación del documento de reuniones efectivas y la medición de su implementación.
Se adiciona como soporte la matriz con las reuniones y las actividades planificadas.
</t>
  </si>
  <si>
    <t>Se evidencia actividades realizadas y matriz de reuniones programadas con la proyección del seguimiento a realizar.</t>
  </si>
  <si>
    <t>Socializar las actividades coordinadas definidas en el equipo de mejoramiento. Soporte:actas y listados de asistencia</t>
  </si>
  <si>
    <t xml:space="preserve">En el espacio de la mesa de Mejoramiento Sistémico realizada el día 12 de noviembre de 2025 se socializó la propuesta de las actividades planteadas con el fin que los miembros la conocieran  y aprobaran.
De todas maneras se planificará reunión con la Subgerencia de Prestación de Servicios de Salud y los directores asistenciales con el fin de profundizar en estas estrategias.
Se anexa acta y listado de asistencia del desarrollo de la mesa de mejoramiento Sistémico.
</t>
  </si>
  <si>
    <t>Se observa soporte congruente con la acción plateada y la ejecución descrita.</t>
  </si>
  <si>
    <t>Poca apropiacion a protocolo de caidas en los servicios de Urgencias</t>
  </si>
  <si>
    <t>Fortalecimiento en el protocolo de prevención de caidas (registro de la educacion a paciente y familia mediante los mecanimos definidos por parte de los subprocesos)</t>
  </si>
  <si>
    <t>2025-05-26 02:59 PM Se evidencia avances en la actividad propuesta, con la ejecución de las mesas de trabajo con el proceso de Tics y el diseño del cronograma de capacitaciones, sin embargo no se cuenta de soportes de inicio de ejecución de las actividades de capacitación, con Fecha de inicio de la actividad 07/04/2025 a 28/11/2025. [%]</t>
  </si>
  <si>
    <t>Programar mesa de trabajo con Tics con el fin de validar si se posibilita la adición de ítems en la historia clínica relacionados con la educación a paciente y familia en el riesgo de caídas.</t>
  </si>
  <si>
    <t>Diana Marcela Fernández Palacios, ESPITIA SUAREZ JENNYFER ASTRID, GALINDO CASTILLO EDILMA, LINET LILIANA MORA ORTIZ, MIGUEL ANGEL ESQUIAQUI, MORALES LINARES NANCY MARCELA, NAVAS FONSECA PAOLA ANDREA</t>
  </si>
  <si>
    <t>Se adjunta acta de reuniones y registro de asistencia para dar respuesta a las acciones establecidas en el registro oportuno y acorde a los cuidados brindados al paciente por parte del talento humano de enfermería programado en los servicios asistenciales de las unidades de atención priorizadas. Registrando educación al paciente y/o familia sobre los cuidados de enfermería para la prevención, detección, actuación y evaluación ante el riesgo de caída.
Durante la mesa de trabajo para articular las intervenciones de una forma integral, participaron los Subprocesos de: sistemas, seguridad del paciente y Enfermería. Dando respuesta a la necesidad de crear herramientas en el sistema Dinamica web para fortalecer acciones de educación y registro clínico en los servicios de hospitalización y urgencias  - Subred sur.
Se generaron propuestas y alternativas para ajustar el folio asociado a historia clínica HCW240 - en opción de educación del paciente. Se espera aprobación por parte de la dirección hospitalaria para cambios en la operatividad por parte del equipo de sistemas.</t>
  </si>
  <si>
    <t>Diseñar cronograma de capacitación al talento humano asistencial en las unidades que se priorice en relación con el proceso de educación al paciente y familia para la prevención frente al riesgo de caídas.</t>
  </si>
  <si>
    <t>CERINZA SATIVA SANDRA MILENA, Diana Marcela Fernández Palacios, ESPITIA SUAREZ JENNYFER ASTRID, GALINDO CASTILLO EDILMA, LINET LILIANA MORA ORTIZ, MIGUEL ANGEL ESQUIAQUI, MORALES LINARES NANCY MARCELA, NAVAS FONSECA PAOLA ANDREA</t>
  </si>
  <si>
    <t>Se adjunta cronograma de capacitación para dar respuesta a las acciones establecidas en el registro oportuno y acorde a los cuidados brindados al paciente por parte del talento humano de enfermería programado en los servicios asistenciales de las unidades de atención priorizadas. Registrando educación al paciente y/o familia sobre los cuidados de enfermería para la prevención, detección, actuación y evaluación ante el riesgo de caída.
Durante las capacitaciones se dará énfasis en la importancia de dar cumplimiento a las notas de enfermería completas en las que se incluyan los cambios, cuidados y observaciones relacionados a la adherencia a las buenas prácticas en la prevención de caídas, así mismo fortalecer la cultura de reporte para sucesos de seguridad asociados a este protocolo.
Este procedimiento tiene proyectado dar inicio a partir de la segunda semana de mayo, segundo abordaje en la tercera semana de septiembre, de acuerdo a las oportunidades, requerimiento y/o necesidades se establecerán retroalimentaciones adicionales durante el periodo vigente teniendo en cuenta la rotación de personal que se presenta a lo largo del año.</t>
  </si>
  <si>
    <t>Ejecutar cronograma de capacitación al talento humano asistencial en las unidades que se priorice en relación con el proceso de educación al paciente y familia para la prevención frente al riesgo de caídas.</t>
  </si>
  <si>
    <t>Diana Marcela Fernández Palacios, GALINDO CASTILLO EDILMA, LINET LILIANA MORA ORTIZ, MARTINEZ GALVIS RICARDO, MIGUEL ANGEL ESQUIAQUI, MORALES LINARES NANCY MARCELA, NAVAS FONSECA PAOLA ANDREA</t>
  </si>
  <si>
    <t>Para dar continuidad a la ejecución del cronograma de intervención en relación a fortalecer la adherencia del protocolo de caídas al personal asistencial. Se anexa soportes de intervención al talento humano de enfermería, retroalimentación en los servicios asistenciales priorizados de la Subred Sur.
Para finalizar las intervenciones durante el mes de octubre se realizó capacitaciones al personal de enfermería orientando la buena práctica aplicando los cuidados de enfermería para la prevención de caídas en el paciente hospitalizado. Se realizo entrega de la cartilla TU SALUD EN BUENAS MANOS, guía práctica para pacientes y familiares.  El uso de la cartilla en la prevención de caídas, se considera necesaria en los procesos de atención, al contar con ese apoyo didáctico el talento humano de enfermería podrá utilizarlo para abordar a pacientes y familiares, generando espacios de educación, retroalimentación e interacción.
Resaltando el contenido de la cartilla es diverso y enfocado a distintos temas relevantes para garantizar atención segura, menciona las barreras de seguridad a tener presentes para la prevención de caídas en pro de mejorar la percepción de riesgo de caídas entre grupos de pacientes que presentan diferentes factores de riesgo para esta condición. De esta manera, se pueden adaptar conductas preventivas y educativas, según las particularidades de dichos pacientes.
Se anexan acta condensada, en ella se menciona la trazabilidad del abordaje, lista de asistentes y evidencia fotográfica de la entrega.</t>
  </si>
  <si>
    <t>Medir la cobertura del registro de la educacion a paciente y familia mediante los mecanimos definidos por parte de los subprocesos.</t>
  </si>
  <si>
    <t xml:space="preserve">ID1986
Oportunidad de mejora: Fortalecimiento en el protocolo de prevención de caídas (registro de la educación a paciente y familia mediante los mecanismos definidos por parte de los subprocesos)
Acción 3: Medir la apropiación del registro de la educación a paciente y familia mediante los mecanismos definidos por parte de los subprocesos.
De acuerdo acción de mejora se adjunta listas de asistencia de educación paciente y familiar por servicio de urgencias y unidad.
Unidades	
Educación a paciente y familia
Tunal	247
Vista hermosa	2.376
Nazaret	2
San juan	0
Meissen	286
Santa librada	479
Tunjuelito	13
Usme	170
Jerusalén	76
Total	3.649
</t>
  </si>
  <si>
    <t>En verificación soportes de acuedo acciones plasmadas se evidencia cumplimiento.</t>
  </si>
  <si>
    <t>De acuerdo con las acciones implementadas, se fortaleció la educación dirigida a pacientes y sus familias, logrando una cobertura total de 3.649 personas en las diferentes unidades de la Subred Sur.</t>
  </si>
  <si>
    <t>Visita ICONTEC - Estándar 156. Código: (MCC1) Existe un proceso organizacional de planeación del mejoramiento continuo de la calidad orientado hacia los resultados, el cual:
Criterios: (Determina los indicadores organizacionales que van a ser mejorados a partir de la implementación de oportunidades de mejora en los procesos organizacionales, considerando aspectos como seguridad, continuidad, coordinación, competencia, efectividad, eficiencia, accesibilidad y oportunidad, entre otros.)</t>
  </si>
  <si>
    <t>Oportunidad de mejora: Analizar y tomar acciones frente a las metas de los indicadores que evidencian cumplimiento sostenido en el tiempo con el fin de establecer metas que resulten más retadoras y alineadas con los propósitos de calidad superior de las instituciones acreditadas.</t>
  </si>
  <si>
    <t>Generar propuesta por proceso de los indicadores institucionales que cuenten con un desempeño que pueda ser susceptible de ajuste de meta. Soporte: Propuesta</t>
  </si>
  <si>
    <t xml:space="preserve">En mesa de trabajo con Acreditación, Mejoramiento y Almera, se determinó la revisión general de los indicadores cargados en Almera y asociados a los 20 procesos institucionales donde se revisarán las siguientes variables: 
1. Completitud de las fichas 
2. Oportunidad de mediciones y análisis
3. Ajuste de metas periódicas para las vigencias pendientes 
4. Identificación de indicadores sujetos a cambio de metas 
Un vez identificados, se realizará mesas de trabajo con los procesos para entregar observaciones encontradas y realizar los ajustes pertinentes que determine cada uno de los procesos. 
Se adjunta: 
1. Base general con observaciones y semaforización, la cual se actualizara con cada proceso en mesas de trabajo
2. Formato de asistencia de mesa de trabajo realizada con Acreditación, Mejoramiento y Almera
 </t>
  </si>
  <si>
    <t>En seguimiento, se encuentra base que responde a la propuesta por proceso, frente a los indicadores institucionales que cuenten con un desempeño que pueda ser susceptible de ajuste de meta.
Con lo anterior se califica como Completo</t>
  </si>
  <si>
    <t>Realizar reuniones con los dueños de proceso para analizar los indicadores propuestos con el fin de tomar decisiones frente al ajuste de las metas. Soporte: Listado de asistencia a las reuniones y matriz en Excel</t>
  </si>
  <si>
    <t xml:space="preserve">Se da por terminada la revisión y ajuste de indicadores proyectada para la vigencia, aclarando que se realizó finalmente revisión a los siguientes procesos: Gestión del Riesgo en Salud, Gestión de servicios Ambulatorios, Gestión de Servicios de Urgencias, Gestión de Servicios Hospitalarios, Gestión de servicios Complementarios, Gestión Ambiental, Direccionamiento Estratégico, Gestión del Conocimiento, Comunicación Estratégica., con sus respectivas mesas de trabajo con los lideres e los procesos. 
Adicionalmente, de manera global, se revisaron y ajustaron indicadores POA 2025, con alcance a los 20 procesos institucionales, un total de 66 indicadores. 
Se adjuntan listas de asistencia de las mesas realizadas con Complementarios y Direccionamiento y las bases con observaciones realizadas.
</t>
  </si>
  <si>
    <t xml:space="preserve">Se realiza validación de las actas, listados de asistencia, y archivos en Excel, dado que dan respuesta a la acción formulada. </t>
  </si>
  <si>
    <t>Realizar ajuste en Almera de la ficha de los indicadores seleccionados para ajuste de meta. Soporte: Indicadores ajustados</t>
  </si>
  <si>
    <t>Para dar completitud a la acción, se revisan indicadores del proceso de Calidad y por necesidad se ajustaron ocho (8) indicadores con sus metas. Ver fichas adjuntas. 
En total, durante la vigencia 2025, se realizó ajuste de 37 indicadores distribuidos en los procesos asÍ: 
Calidad 10
Riesgos: 1
Ambulatorios: 3
Ambiental: 3
y 1 para cada proceso institucional (total 20) relacionado con la ejecución de planes de mejora
Finalmente, se manifiesta que esta labor se continuará realizando de manera progresiva con los procesos faltantes y según los tiempos del líder de indicadores de cada proceso</t>
  </si>
  <si>
    <t>08:36 PM</t>
  </si>
  <si>
    <t>Presencia de flebitis mecanicas en los diferentes unidades y servicios</t>
  </si>
  <si>
    <t>Fortalecer las recomendaciones e indicaciones relacionadas en el protocolo de venopunción en las unidades y servicios donde se presenta la materializacion de los sucesos.</t>
  </si>
  <si>
    <t>Diseñar cronograma de capacitación del protocolo de venopunción en las unidades y servicios en las unidades que se prioricen conjuntamente.</t>
  </si>
  <si>
    <t>se adjunta cronograma de capacitación del protocolo de venopunción  para las unidades priorizadas.</t>
  </si>
  <si>
    <t xml:space="preserve">En verificación soporte de acuerdo accion plasmada se evidencia cumplimiento </t>
  </si>
  <si>
    <t>Ejecutar cronograma de capacitación del protocolo de venopuncion en las unidades y servicios en las unidades que se prioricen conjuntamente.</t>
  </si>
  <si>
    <t xml:space="preserve">Para dar continuidad a la ejecución del cronograma de intervención en relación a fortalecer la técnica de venopunción en los servicios asistenciales de la Subred Sur. Se anexa soportes de intervención al talento humano de enfermería, retroalimentación en los servicios asistenciales de la Subred Sur.
Para finalizar las intervenciones durante el mes de octubre se realizó capacitaciones al personal de enfermería orientando la buena práctica aplicando los cuidados de enfermería para cuidado y mantenimiento al catéter de inserción periférica en el paciente hospitalizado y de urgencias. Resaltando los cuidados de técnica de inserción, buenas prácticas de seguimiento al dispositivo, identificar oportunamente los signos de complicaciones (flebitis mecánica, química, bacteriana), registros clínicos y educación al paciente.
Teniendo en cuenta la trazabilidad dada por el sub proceso de seguridad del paciente en cuanto a la incidencia de sucesos de seguridad para el II y III trimestre se priorizaron unidades para los abordajes directamente en servicio hospitalario y de urgencias con la articulación de las casas comercial BD Y HCG entendiendo que actualmente la rotación de dispositivos de inserción periférica es de esos proveedores y es importante conocer las recomendaciones para uso de los mismos.  
Se anexa acta condensada, en ella se menciona la trazabilidad del abordaje, lista de asistentes, y evidencia fotográfica de la asistencia.
</t>
  </si>
  <si>
    <t>En seguimiento soportes de acuerdo acción de mejora se eviencia cumplimiento.</t>
  </si>
  <si>
    <t>07:03 AM</t>
  </si>
  <si>
    <t>Estándar 156. Código: (MCC1) Existe un proceso organizacional de planeación del mejoramiento continuo de la calidad orientado hacia los resultados, el cual:
Criterios: • Tiene un enfoque sistémico. • Está documentado y se evidencia en un plan de mejora institucional. • Incluye las oportunidades de mejora identificadas en la evaluación del cumplimiento de los estándares de acreditación. • Incluye las oportunidades de mejora, producto de la evaluación de los resultados de la monitoria y el seguimiento de procesos e indicadores clínicos y administrativos, y las auditorías, articuladas con los planes de mejoramiento existentes. • Articula las oportunidades de mejora identificadas en el día a día de la organización con todos los procesos relacionados y con los planes de mejoramiento existentes. • Acopla los diferentes sistemas de gestión de la organización con el sistema único de acreditación. • Incluye los resultados de los procesos de referenciación internos y externos. • Incluye las oportunidades de mejora identificadas en la relación con terceros subcontratados. • Incluye la asignación de los recursos humanos, los equipos primarios de mejora, los equipos de mejoramiento sistémico, los recursos físicos y financieros y los elementos necesarios para su implementación. • Cuenta con responsables del mejoramiento continuo de los procesos organizacionales, quienes tienen las competencias necesarias para guiar el desarrollo de las acciones de mejora. • Debe hacer explícito el impacto de las acciones de mejora sobre el usuario y su familia. • Define los mecanismos de comunicación del proceso y los resultados del mejoramiento. • Determina los indicadores organizacionales que van a ser mejorados a partir de la implementación de oportunidades de mejora en los procesos organizacionales, considerando aspectos como seguridad, continuidad, coordinación, competencia, efectividad, eficiencia, accesibilidad y oportunidad, entre otros.</t>
  </si>
  <si>
    <t>Continuar con la identificación de indicadores organizacionales articulados a los grupos de estándares del SUA</t>
  </si>
  <si>
    <t>Elaborar cronograma de las mesas de trabajo con el fin de identificar los indicadores relacionados con los grupos y subgrupos pendientes de interrelación de los indicadores. Soporte: cronograma</t>
  </si>
  <si>
    <t xml:space="preserve">Se elabora cronograma donde se proyectaron las fechas para la revisión de los indicadores que aplican al grupo de estándares con los equipos de: Hospitalarios y Gestión del riesgo en salud ya que fueron estos los que quedaron pendientes de revisar en el ejercicio realizado en la vigencia 20221 ID: 1594.
Se anexa cronograma.
</t>
  </si>
  <si>
    <t>Revisada la observación, frente a las direcciones pendientes por articulación, se valida cronograma, acción completa.</t>
  </si>
  <si>
    <t>Identificar los indicadores que se van asociar a los grupos y subgrupos de estándares. Soporte: archivo Excel con indicadores identificados</t>
  </si>
  <si>
    <t>Se realiza reunión con el fin de identificar los indicadores que pueden ser asociados a los grupos de estándares Quirúrgicos  y se procede a enviar la matriz para realizar el enlace en el repositorio en Almera del grupo de estándares de acreditación en salud.
Se anexa listado de asistencia y matriz con los resultados obtenidos.</t>
  </si>
  <si>
    <t xml:space="preserve">Se revisan soportes en lo cuales se identifican los indicadores dando respuesta a la acción. </t>
  </si>
  <si>
    <t>Realizar el enlace en el repositorio de Almera Soporte:  Indicadores enlazados</t>
  </si>
  <si>
    <t xml:space="preserve">Para dar por terminada la acción, se identifican y se asocian  finalmente los indicadores asociados al servicio hospitalarios, quedando cada grupo de estándares conformados así: 
Cliente asistencial: 111 indicadores
Direccionamiento: 4 indicadores
Gerencia: 1 indicadores
Gerencia de Talento Humano: 40  indicadores
Gerencia del Medio Ambiente: 27 indicadores
Gerencia de la Tecnología: 14 indicadores
Gerencia de la Información: 18 indicadores
Mejoramiento de la Calidad: sin indicadores
Recordar que se visualiza consultando la siguiente ruta o enlace teniendo abierto el usuario en el sistema: 
* Pestaña sistemas - Indicadores asociados a Estándares de Acreditación - y por último desplegar cada  Grupos de Estándares 
https://sgi.almeraim.com/sgi/secciones/?nid=1681
</t>
  </si>
  <si>
    <t xml:space="preserve">Se encuentra soportes que dan respuesta a la acción. </t>
  </si>
  <si>
    <t>Realizar lanzamiento del repositorio de indicadores. Soporte:  Listado de asistencia y presentación.</t>
  </si>
  <si>
    <t>En el espacio de la mesa de Mejoramiento Sistémico realizada el día 12 de noviembre de 2025 se socializó y realizo el lanzamiento del repositorio de Almera con el fin que los miembros la conocieran y aprobaran.
El repositorio ya se encuentra visible en Almera para ser consultado por cualquiera de los colaboradores que cuentan con usuario en este aplicativo.
Se anexa acta y listado de asistencia del desarrollo de la mesa de mejoramiento Sistémico.</t>
  </si>
  <si>
    <t xml:space="preserve">Los soportes cargados dan respuesta a la acción. </t>
  </si>
  <si>
    <t>Hallazgo 1: No se evidencia el cumplimiento de las características mínimas de la historia clínica, según lo establecido en la Resolución 1995. Se observa falta de secuencialidad y ausencia de nota de egreso por parte del médico tratante. Asimismo, se identifican inconsistencias en la administración de medicamentos, toma de laboratorios y registro de signos vitales. Adicionalmente, las horas de salida no coinciden con las horas de traslado.
Hallazgo 2: No se evidencian durante la visita de seguimiento inmediata dela SDS los  registros adecuados de las atenciones brindadas a la usuaria, ni un correcto diligenciamiento de la historia clínica. Además, no se garantiza la custodia adecuada de la información.</t>
  </si>
  <si>
    <t>Mejorar las capacidades técnicas por parte del talento humano (generación de capacidades), generar espacios de análisis con el recurso humano institucional (participación activa) del servicio de urgencias de la unidad de vista hermosa</t>
  </si>
  <si>
    <t>Socializar Caso Clinico mediante el analisis de caso MM), enfatizando en el diligenciamiento adecuado de historia Clinica segun lo establecido en la Resolucion 1995.enfasis en administración de medicamentos, toma de laboratorios y registro de signos vitales, asi como horas de salida que deben coincidir  con las horas de traslado</t>
  </si>
  <si>
    <t>BELLO URREA ANGELICA PAOLA, CASTELLANOS CORREDOR JORGE ELIECER, NAVAS FONSECA PAOLA ANDREA, VALERO ZULUAGA NESTOR RAUL</t>
  </si>
  <si>
    <t>2025-01-24</t>
  </si>
  <si>
    <t>SE REALIZA CAPACITACIÓN Y FORTALECIMIENTO EN REGISTROS CLINICOS , ADMINISTRACIÓN DE MEDICAMENTOS Y TOMA DE LABORATORIOS</t>
  </si>
  <si>
    <t xml:space="preserve">Luego de revisado lo aportado por la persona responsable de la ejecución de la acción de mejora se valida el cumplimiento en el 100% su ejecución.
Se verifica el contenido del acta donde se evidencia la socialización del análisis de caso y el énfasis en el diligenciamiento adecuado de los registros clínicos.
</t>
  </si>
  <si>
    <t>Realizar socializacion de resultados de GPC cierre año 2024 y primer trimestre del 2025 al talento humano del servicio de urgencias de la unidad de vista hermosa, aplicar post-test sobre emergencias obstetricas.</t>
  </si>
  <si>
    <t>SE REALIZA SOCIALIZACIÓN EN LOS SERVICIOS DE URGENCIAS, HOSPITALIZACIÓN Y URGENCIAS :
PAREM, Resolución 1400 / 2024 y adherencia a GPC con corte a diciembre 2024
SE REALIZA PRE Y POST TEST DE EMERGECIAS OBSTETRICAS EN LOS SIMULACROS EJECUTADOS CON LOS CUATRO TURNO</t>
  </si>
  <si>
    <t xml:space="preserve">Luego de revisado lo aportado por la persona responsable de la ejecución de la acción de mejora se valida el cumplimiento en el 100% su ejecución.
Se observan las actas de la socialización a través de  simulacros ejecutados con los cuatro turnos de la Unidad de Vista Hermosa y la aplicación del pre test y postes.
</t>
  </si>
  <si>
    <t>Realizar capacitacion manejo del código azul en ambulancia y el manejo del protocolo de preeclampsia en el transporte, mediante caso clinicol de la MM), enfatizando en el diligenciamiento adecuado de historia Clinica segun lo establecido en la Resolucion 1995,  aplicacion pretest y postets.</t>
  </si>
  <si>
    <t>BELLO URREA ANGELICA PAOLA, PERDOMO GUTIERREZ WALTER, VALERO ZULUAGA NESTOR RAUL</t>
  </si>
  <si>
    <t xml:space="preserve">Se adjunta acta y listado de asistencia del taller teórico practico Reanimación Avanzada en el entorno Prehospitalario, realizado en el mes de julio en las instalaciones de la Secretaria de Salud de Bogotá D.C. </t>
  </si>
  <si>
    <t xml:space="preserve">Luego de revisado lo aportado por la persona responsable de la ejecución de la acción de mejora se valida el cumplimiento en el 100% su ejecución.
Se valida el acta con las fotografías del desarrollo del taller y el listado de asistencia.
</t>
  </si>
  <si>
    <t>Visitas Grupo de Acompañamiento y Monitoreo a la Atención – GAMA</t>
  </si>
  <si>
    <t>Remisiones presentadas en el servicio de urgencias, mayores de 24 horas:
* Unidad Tunal:  de 327 pacientes que se encontraron en el servicio de urgencias en el periodo validado del  19 de noviembre al 31 de diciembre de 2024se evidenciaron 19  pacientes  a la espera de remisión para apoyos diagnósticos procedimientos por más
de 24 horas (TRASLADO REDONDO).
*Unidad Tunjuelito: de 49 pacientes que se encontraron en el servicio de urgencias en el periodo validado del  19 de noviembre al 31 de diciembre de 2024 se evidenciaron 2 pacientes a la espera de remisión para apoyos diagnósticos procedimientos por más de 24 horas (TRASLADO REDONDO).
* Unidad Meissen: de 141  pacientes que se encontraron en el servicio de urgencias en el periodo validado del  12  al 31 de diciembre de 2024 se evidenciaron 6 pacientes a la espera de
remisión para apoyos diagnósticos procedimientos por más de 24 horas (TRASLADO REDONDO).</t>
  </si>
  <si>
    <t>Fortalecer el registro de remisión de pacientes en SIASUR en tiempo real por parte de los profesionales tratantes que atienden al paciente.</t>
  </si>
  <si>
    <t>2025-03-03</t>
  </si>
  <si>
    <t>Realizar reunión para la socialización del video tutorial de cargue de referencia de pacientes en SIASUR dirigida a los profesionales médicos del servicio de urgencias que atienden el paciente. Soporte: citación, listado de asistencia y acta del desarrollo de la reunión por unidad intervenida)</t>
  </si>
  <si>
    <t>PERDOMO GUTIERREZ WALTER</t>
  </si>
  <si>
    <t xml:space="preserve">Se adjunta cata desarrollo de reunion y listado </t>
  </si>
  <si>
    <t xml:space="preserve">Luego de revisado lo aportado por la persona responsable de la ejecución de la acción de mejora se valida el cumplimiento en el 100% su ejecución.
Se observa acta de la reunión que describe la actividad y el listado de asistencia.
</t>
  </si>
  <si>
    <t>Realizar un muestreo aleatorio de identificación del registro en tiempo real en SIASUR por parte de los profesionales médicos tomando en cuenta la hora de la orden de la remisión. Soporte: informe de los resultados obtenidos</t>
  </si>
  <si>
    <t>Se adjuntan casos por los cuales  se realiza seguimiento aleatorios de los casos creados en SIASUR, por parte de profesionales.</t>
  </si>
  <si>
    <t>05:26 PM</t>
  </si>
  <si>
    <t xml:space="preserve">Luego de revisado lo aportado por la persona responsable de la ejecución de la acción de mejora se valida el cumplimiento en el 100% su ejecución.
Se evidencia archivo descargado de SIASUR.
</t>
  </si>
  <si>
    <t>Tomar acciones de acuerdo a las desviaciones identificadas en el muestreo aleatorio: Soporte: acta que soporta la intervención en caso que se presenten desviaciones.</t>
  </si>
  <si>
    <t xml:space="preserve">Se adjunta acta por la cual se realiza abordaje a profesionales, encaminados a identificar las debilidades de diligenciamiento del SIASR.
Se continuara con este ejercicio para los profesionales que ingresan nuevos a la intuición, con el fin de apoyar en que el aplicativo se utilice en los tiempos establecidos para solicitudes de apoyos diagnósticos, interconsultas y traslados  </t>
  </si>
  <si>
    <t>Luego de revisado lo aportado por la persona responsable de la ejecución de la acción de mejora se valida el cumplimiento en el 100% su ejecución.
Se verifica  acta en la que se observa el abordaje a profesionales, encaminados a identificar las debilidades de diligenciamiento del SIASR.</t>
  </si>
  <si>
    <t>09:29 AM</t>
  </si>
  <si>
    <t>No se evidencian registros de solictud de tele apoyo y orientaciones brindadas por el especialista en el marco de la estrategia de Hospital Cabeza de red en los registros de la atención del nivel primario con urgencias.</t>
  </si>
  <si>
    <t>Mejorar las capacidades técnicas por parte del talento humano (generación de capacidades), generar espacios de análisis con el recurso humano institucional (participación activa) del servicio de urgencias de la unidad de vista hermosa y Hospital de Meissen</t>
  </si>
  <si>
    <t>Socializar Caso Clinico mediante el analisis de caso MM), enfatizando en el diligenciamiento adecuado de historia Clinica segun lo establecido en la Resolucion 1995, estableciendo el registro en los casos donde</t>
  </si>
  <si>
    <t>BELLO URREA ANGELICA PAOLA, CASTELLANOS CORREDOR JORGE ELIECER, NARVAEZ TIVABIZCO DIANA MARCELA, NAVAS FONSECA PAOLA ANDREA</t>
  </si>
  <si>
    <t>2025-01-21</t>
  </si>
  <si>
    <t>2025-02-20</t>
  </si>
  <si>
    <t>SE DESARROLLA SOCIALIZACIÓN DEL CASO CLINICO DE MM DE LA PACIENTE DAP , EN ARTICULACIÓN CON EL DR CASTELLANOS REFERENTE DE GINECOLOGIA DE LA SUBRED SUR, SE REALIZA UN FORTALEMIENTO TECNICO POR MEDIO DE SIMULACROS A LOS CUATRO TURNOS DEL SERVICIO DE URGENCIAS, SON LIDERADOS POR EL DR NAVARRO, MEDICO GINECOLOGO DE LA UNIDAD DE MEISSEN QUIEN ABORDA DE UNA MANERA PEDAGOGICA EL ADECUADO REGISTRO EN HISTORIA CLINICA, LA OPORTUNIDAD EN LA ATENCIÓN, RESOLUCION 1400 Y PAREM.
ADICIONALMENTE, SE INDENTIFICARON OPORTNIDADES DE MEJORA, POR MEDIO DE UN CONSTANTE ANALISIS INTERNO CON EL EQUIPO DE TRABAJO Y LIDER DE LA UNIDAD.</t>
  </si>
  <si>
    <t xml:space="preserve">Luego de revisado lo aportado por la persona responsable de la ejecución de la acción de mejora se valida el cumplimiento en el 100% su ejecución.
Se verifica en las actas la socialización de caso y el énfasis en el correcto diligenciamiento de la historia clínica.
</t>
  </si>
  <si>
    <t>Falta de oportunidad en la realización de la histerotomia permortem (supera los 4 - 5 minutos de tiempo)</t>
  </si>
  <si>
    <t>Elaborar documento institucional Protocolo institucional cesarea Postmorten, normalizacióny socializaciondel mismo.</t>
  </si>
  <si>
    <t>Elaborar  el Protocolo institucional cesarea Postmorten, normalizarlo y socializarlo  a médicos generales, especialistas y enfermeras de ginecobstetricia y urgencias.</t>
  </si>
  <si>
    <t>Posterior a la elaboración del protocolo Postmorten, revisión y aprobación por control documental se realiza socialización de la misma.
Se adjunta soportes de socialización a 85 colaboradores.</t>
  </si>
  <si>
    <t xml:space="preserve">Luego de revisado lo aportado por la persona responsable de la ejecución de la acción de mejora se valida el cumplimiento en el 100% su ejecución.
Se reviso el Link de enlace del documento y las actas de la socialización .
</t>
  </si>
  <si>
    <t>Lesion de piel debido a que se colocan dispositivos medicos (brazalete y electrodo) de tallas inadecuadas a pacientes neonatales evidenciando confusion en la dispensacion y la entrega del dispositivo e insumo medico asi mismo en el uso.</t>
  </si>
  <si>
    <t>Fortalecer en los colaboradores la importancia en la verficacion, dispensacion, entrega y uso del dispositivos e insumos medicos (eletrodos y brazalete).</t>
  </si>
  <si>
    <t>Diseñar cronograma de capacitación dirigido al personal de farmacia fortaleciendo el procedimiento de dispensación, entrega de dispositivos e insumo médicos(electrodos y brazaletes).</t>
  </si>
  <si>
    <t>Se anexa cronograma de capacitación</t>
  </si>
  <si>
    <t xml:space="preserve">En verificación soportes de acuerdo a observación realizada se evidencia cumplimiento. </t>
  </si>
  <si>
    <t>Diseñar cronograma de capacitación dirigido al personal de Enfermeria para el fortalecimiento de la solicitud y uso del dispositivos e insumo médicos(electrodos y brazaletes).</t>
  </si>
  <si>
    <t>Se adjunta cronograma de capacitación para dar respuesta a las acciones establecidas acorde a los cuidados de enfermería para la prevención, detección de factores de riesgo y estrategias preventivas ante el riesgo de lesiones en piel al talento humano de enfermería programado en los servicios asistenciales de UCI neonatal Hospital Meissen. Durante las capacitaciones se dará énfasis en fortalecer la adherencia a las buenas prácticas en la prevención de lesiones de piel; incluyendo las barreras de seguridad relacionadas con solicitud oportuna y de acuerdo a las características del paciente, así mismo verificando la dispensación - entrega por parte del área de farmacia y uso correcto de dispositivos e insumos médicos (electrodos y brazalete). Así mismo seguimiento y rehabilitación de la piel si se requiere, fortalecer la cultura de reporte para sucesos de seguridad asociados a este procedimiento. 
Este procedimiento tiene proyectado dar inicio a partir de la segunda semana de abril, segundo abordaje en la primera semana de septiembre, de acuerdo a las oportunidades, requerimiento y/o necesidades se establecerán retroalimentaciones adicionales durante el periodo vigente teniendo en cuenta la rotación de personal que se presenta a lo largo del año.
Se reitera que este plan de mejora fue priorizado por los sucesos de seguridad relacionados a las lesiones de piel identificadas por dispositivos clínicos como electrodos – brazaletes en paciente neonatal del hospital Meissen, por lo cual las acciones están encaminadas al reconocimiento y buen uso de los dispositivos como se explica anteriormente.</t>
  </si>
  <si>
    <t>Ejecutar cronograma de capacitación dirigido al personal de farmacia fortaleciendo el procedimiento de dispensación, entrega de dispositivos e insumo médicos(electrodos y brazaletes).</t>
  </si>
  <si>
    <t>DOMINGUEZ SALAZAR FRANCY YAMELY, YEZMIN LOPEZ NIETO</t>
  </si>
  <si>
    <t>Teniendo encuenta observacion de segunda linea se adjunta acta de capacitacion a telento  humano de Meissen</t>
  </si>
  <si>
    <t>En verificación de soportes de acuerdo acciones plasmadas se evidencia un cumpliento del 100%.</t>
  </si>
  <si>
    <t>LINET LILIANA MORA ORTIZ, SONIA CONSTANZA CANTOR MARTINEZ</t>
  </si>
  <si>
    <t>De acuerdo a la acción plasmada se adjunta presentación de comité de seguridad del paciente dando trazabilidad de los sucesos relacionados con lesiones de piel, observándose en la diapositiva 14, 15 y 17 por unidades y servicios.</t>
  </si>
  <si>
    <t>Ejecutar cronograma de capacitación dirigido al personal de Enfermeria para el fortalecimiento de la solicitud y uso del dispositivos e insumo médicos(electrodos y brazaletes).</t>
  </si>
  <si>
    <t>Para dar continuidad a la ejecución del cronograma de intervención en relación a fortalecer en los colaboradores la importancia en la verificación, dispensación, entrega y uso del dispositivos e insumos médicos (electrodos y brazalete). Se anexa soportes de intervención al talento humano de enfermería, retroalimentación en los servicios asistenciales priorizados UCI neonatal de la Subred Sur.
Para finalizar las intervenciones durante el mes de octubre se realizó capacitaciones al personal de enfermería orientando la buena práctica aplicando los cuidados de enfermería para la prevención de lesiones en el neonatal del hospital de MEISSEN. Se realizo taller práctico con el personal asistencial programado en las cuatro frecuencias. Se retomaron recomendaciones para una adecuada valoración, registros acorde a la evolución del paciente, rotación de los dispositivos previniendo la presencia de complicaciones o sucesos de seguridad durante la atención en salud, con la finalidad de fortalecer la adherencia a las medidas de prevención y fortalecer los cuidados de enfermería, así mismo fortalecer la cultura de reporte para sucesos de seguridad asociados a este procedimiento, generando espacios de educación, retroalimentación e interacción.
Resaltando la participación  y  articulación con los representantes de seguridad del paciente y tecnovigilancia enfocado a distintos temas relevantes para garantizar atención segura, mencionando las barreras de seguridad a tener presentes para la prevención de lesiones de piel en pro de mejorar la percepción de riesgo al paciente hospitalizado (recién nacido) grupo que presenta diferentes factores de riesgo para esta condición. De esta manera, se pueden adaptar conductas preventivas y educativas, según las particularidades de dichos pacientes.
Se anexan acta condensada, en ella se menciona la trazabilidad del abordaje durante el mes de octubre, lista de asistentes y evidencia fotográfica de la entrega.</t>
  </si>
  <si>
    <t>Plantear  medidas de acuerdo a las acciones evidenciadas</t>
  </si>
  <si>
    <t>Se realiza capacitación entre areas de seguridad del paciente, enfermería y Tecnovigilancia acerca del uso y cuidado de electrodos y brazaletes en pacientes neonatales. Se adjunta soporte fotográfico y asistencia de abordaje a los 3 turnos. Allí se reforzó la cultura del reporte, los códigos para el correcto pedido de los dispositivos y el adecuado uso de los dispositivos a nivel de verificación, limpieza, puesta, rotación y retiro de dispositivos con el fin de minimizar las lesiones de piel.</t>
  </si>
  <si>
    <t>(GUIAS DE PRACTICA CLINICA
IV TRIMESTRE: EPOC 88% (ESTANDAR 90%) (HALLAZGO RECURRENTE)</t>
  </si>
  <si>
    <t>Mejorar la adherencia a la Guía de Practica Clínica de Enfermedad Pulmonar Obstructiva Crónica en la Subred Sur.</t>
  </si>
  <si>
    <t>Programar mesa de trabajo con referente medicina familiar y lider de la ruta enfermedades respiratorias cronicas con el fin de establecer los temas claves a socializar a los medicos generales y  especialistas en relación a la GPC de EPOC.  Soporte: Acta de mesa de trabajo y listado de asistencia.</t>
  </si>
  <si>
    <t>HECTOR JAVIER QUIÑONES ALBARRACIN, RODRIGUEZ NIETO DIEGO FERNANDO, ROMERO GIRALDO LUZ MYRIAM, Sonia del Pilar Sánchez - Dir. Ambulatorios</t>
  </si>
  <si>
    <t xml:space="preserve">Desde la Gestión de servicios ambulatorios en articulación con la Gestión de riesgo en salud se realizó mesa de trabajo con referente medicina familiar y líder de la ruta enfermedades respiratorias crónicas a fin de establecer los temas claves a socializar a los médicos generales y especialistas con el objetivo de Mejorar la adherencia a la Guía de Práctica Clínica de Enfermedad Pulmonar Obstructiva Crónica en la Subred Sur.
Con la planeación de acciones que permiten la implementación de estrategias que dan respuesta a las oportunidades de mejora de la auditoría interna PAMEC y a la auditoría externa de la EAPB Capital Salud de la guía de práctica clínica EPOC.
</t>
  </si>
  <si>
    <t xml:space="preserve">Se encuentra pertinencia entre los soportes y su contexto. </t>
  </si>
  <si>
    <t>Realizar presentación a los medicos generales y especialistas de resultados IV trimestre del 2024 y I trimestre del 2025 a la adherencia de GPC de EPOC el cual se socializara por medio de acompañamientos de medicina familiar Soporte: Presentacion y listado de asistencia.</t>
  </si>
  <si>
    <t>HECTOR JAVIER QUIÑONES ALBARRACIN, PINILLA PINILLA GLORIA MARITZA, RODRIGUEZ NIETO DIEGO FERNANDO, ROMERO GIRALDO LUZ MYRIAM</t>
  </si>
  <si>
    <t>2025-03-16</t>
  </si>
  <si>
    <t>Se realiza presentación de los resultados de la adherencia IV trimestre 2024 y I trimestre 2025 de la guía de práctica clínica de Enfermedad Pulmonar Obstructiva Crónica, a los médicos generales y especialistas, con el acompañamiento de medicina familiar.      </t>
  </si>
  <si>
    <t>Evaluar la apropiación del conocimiento de la información brindada en los acompañamientos personalizados a los medicos generales en relación a la GPC de EPOC.Soporte: Documento con el analisis de la evaluaciones realizadas.</t>
  </si>
  <si>
    <t xml:space="preserve">A través de la articulación de la dirección de gestión del riesgo y la dirección de ambulatorios se inició esta acción en conjunto con la presentación de la adherencia a la guía de práctica clínica enfermedad obstructiva crónica EPOC desde el mes de abril, evaluando a los médicos generales, en lo relacionado con EPOC, realizada por los médicos familiares en acompañamiento personalizado aplicando test con el fin de evidenciar la apropiación de conocimiento en el tema.
</t>
  </si>
  <si>
    <t xml:space="preserve">Se evidencia pertinencia entre los soportes, el contexto de los mismos y la acción de mejora. </t>
  </si>
  <si>
    <t>Identificar perfiles reicidentes y recurrentes de hallazgos obtenidos durante los acompañamientos realizados por parte de medicina familiar. Soporte: Documento pertinente deacuerdo con el resultado de la accion 3.</t>
  </si>
  <si>
    <t xml:space="preserve">La dirección de ambulatorios en acompañamiento de los profesionales de medicina familiar dio alcance a la acción de mejora cuatro del plan con ID 2006, identificando perfiles reincidentes y recurrentes de hallazgos obtenidos durante los acompañamientos realizados y de acuerdo con el resultado de la apropiación del conocimiento inicial en relación a la Guía de Práctica clínica de enfermedad obstructiva crónica EPOC; Además de una nueva evaluación de la apropiación del conocimiento cuyos resultados se presentan en el informe. 
</t>
  </si>
  <si>
    <t xml:space="preserve">Si bien se cuenta con todos los soportes descritos, es importante para una próxima oportunidad, que se haga el listado de reincidentes en el informe, de esta manera se tendrá más claridad en relación con la cobertura de las acciones  que se implementen para que el talento humano se comprometa con la mejora continua. </t>
  </si>
  <si>
    <t>P.3.2 Tiempo promedio de espera para la asignación de cita de Odontología General IV  trimestre 2024: 4,7 DIAS (HALLAZGO RECURRENTE)
Plan de choque diciembre:- otorrino -sin agenda para la Subred-. (hallazgo recurrente)</t>
  </si>
  <si>
    <t>Mejorar la oportunidad del tiempo promedio de espera para la asignaciön de citas odontologicas.</t>
  </si>
  <si>
    <t>Programar el 100% de las agenda acorde a la capacidad instalada en las diferentes unidades de atención donde se presta el servicio de odontología.Soporte: documento que respalde el agendaiento de las unidades donde se preste el servicio.</t>
  </si>
  <si>
    <t>JIMENEZ LESMES ADRIANA, SANCHEZ GONZALEZ SONIA DEL PILAR</t>
  </si>
  <si>
    <t>Con el fin de garantizar el acceso a los servicios de salud oral, la referencia de salud oral realiza la programación de agendas acorde con la capacidad instalada disponible, la programación de jornadas y  las tipologias de consulta para el mes de septiembre de 2025.</t>
  </si>
  <si>
    <t xml:space="preserve">Se encuentra pertinencia en los soportes cargados dentro del tiempo límite. </t>
  </si>
  <si>
    <t>Socializar programación agendas al área encargada.Soporte: Correo o medio de comunicación de la socialización.</t>
  </si>
  <si>
    <t>Se realiza la remisión de programación agendas al área encargada, se despliega la información a la  dirección de servicios ambulatorios, profesionales de enlace y equipo de salud oral, con el fin de que se tenga conocimiento de la programción de las tipologias de atención diaria.</t>
  </si>
  <si>
    <t xml:space="preserve">Se cumple por pertinencia en el soporte. </t>
  </si>
  <si>
    <t>Gestionar la totalidad de las agendas a traves de  monitoreo,  identificando  espacios sin asignar y consultas canceladas  con reposicion diaria de las mismas.Soporte: documento que respalde la acción.</t>
  </si>
  <si>
    <t>Se realiza el seguimiento a las estrategias implementadas como son recordación de citas, monitoreo a la completitud del agendamiento acorde con la capacidad instalada, gestión de citas canceladas e inasistencia en salas de espera, agendamiento en consultorios odontológicos para dar continuidad al tratamiento, articulación de acciones con lideres de unidades, extramurales, intersectoriales.</t>
  </si>
  <si>
    <t>03:54 PM</t>
  </si>
  <si>
    <t>Se considera completa la acción de mejora</t>
  </si>
  <si>
    <t>Definir acciones de mejora o de mantenimiento según sea el resultado de los indicadores. Soporte: documento que respalde la acción, acorde con el resultado de la oportunidad.</t>
  </si>
  <si>
    <t xml:space="preserve">Se identifican oportunidades de mejora que impacten positivamente la oportunidad en la atención de odontología general en articulación con los profesionales de enlace, a través de las experiencias exitosas en las diferentes unidades de atención, se realiza medición de tiempos administrativos y asistenciales en unidades priorizadas con lo que se espera identificar acciones de mejora.
Adicionalmente se incrementa la oferta de horas de consulta de higiene oral, haciendo que el servicio sea más eficiente y resolutivo.
</t>
  </si>
  <si>
    <t xml:space="preserve">Hay concordancia entre el soporte y la acción. </t>
  </si>
  <si>
    <t>(GUIAS DE PRACTICA CLINICA
IV TRIMESTRE: Caries 82%;  (ESTANDAR 90%) (HALLAZGO NUEVO)
Promover adherencia a la GPC de enfermedad gingival y periodontal, a los profesionales de odontologia.</t>
  </si>
  <si>
    <t>Fortalecer las competencias de los profesionales de salud oral en el diatgnóstico y manejo de ICDAS (Sistema Internacional para la identificación y gestión de Caries dental)</t>
  </si>
  <si>
    <t>Programar la aplicación de test de apropiación de diagnostica de caries con clsificacioón ICDAS y manejo de la patologoa.Soporte: Cronograma.</t>
  </si>
  <si>
    <t xml:space="preserve">En ULC de salud oral del 26 de febrero se realizó capacitación en diagnóstico de caries con sistema internacional de atención ICDAS y en manejo de la patología cordem con la clasificación.
Se programa apropiación el conocimiento para la próxima reunión del equipo el día 22 de abril de 2024. </t>
  </si>
  <si>
    <t xml:space="preserve">Aunque los soportes se cargaron editando el primer seguimiento, se cumple con lo descrito en la acción de mejora. </t>
  </si>
  <si>
    <t>Aplicar el test a los odontologos generales del equipo de salud oral.Soporte: archivo de ecxel</t>
  </si>
  <si>
    <t xml:space="preserve">En reunión de capacitación del equipo de salud oral del mes de febrero se realizó capacitación en fortalecimiento de diagnóstico de Caries con clasificación ICDAS, como resultado de esta capacitación se identifica la necesidad de  ajustar  el protocolo de resinas dentales, se normaliza la versión y se socializa a los profesionales del equipo de saludo oral, informando adicionalmente en la comunicación que se realizará la apropiación conceptual el día 23 de abril en la ULC bimensual.
En la unidad local de capacitación se aplica el test.
</t>
  </si>
  <si>
    <t xml:space="preserve">Se videncia cumplimiento de la acción </t>
  </si>
  <si>
    <t>Verificar el resultado de la apropiación conceptual de los temas tratados en la capacitación en Caries.Soporte: Documeto con alisis de la apropiación del conocimeinto.</t>
  </si>
  <si>
    <t>Se realizó capacitación a los odontólogos del equipo de salud oral en diagnóstico de caries con clasificación ICDAS realizada por experto en el tema Dr. Ricardo Rojas speaker nacional e internacional, se realiza ajuste al protocolo de resinas, se normaliza y se socializa con el equipo a tráves de comunicación vía correo electrónico institucional.
En ULC del mes de abril se aplica test con el fin de evidenciar el nivel de apropiación conceptual del tema, con base en los resultados se identifican los profesionales que no alcanzan el nivel esperado -satisfactorio- que corresponde a resultados iguales o mayores al 90%.</t>
  </si>
  <si>
    <t>Definir acciones de mejora o de manteniemiento, según el resultado de la Adherencia. Soporte: Documeto con anáisis de resultados.</t>
  </si>
  <si>
    <t xml:space="preserve">Se recepcionan las respuestas al aso clinico, se realizan las observaciones por parte de la referenia de salud oral con base en los registros linicos y la documentación institucional para el diagnóstico y manejo de la caries dental.
Una vez realizado el análisis, se evidencia la necesidad de realizar mejoramiento continuo a través de estrategia de análisis de caso, fortalecimiento del conocimiento con capacitaciones realizadas por expertos reconocidos, apropiación de los conceptos en las unidades de cpacitación para el equipo de odontología.
</t>
  </si>
  <si>
    <t xml:space="preserve">Se considera cumplida la acción cuando se ha definido hacer un fortalecimiento continuo con los profesionales en el diagnóstico y tratamiento de la caries dental. </t>
  </si>
  <si>
    <t>Se realiza revision de calidad de registro de HCL ambulatorias de personal medico especializado según formato de capital salud, con un resultado de 81% de cumplimiento, reforzar en diligenciamiento completo de antecedentes, Sv completos y revision por sistemas. (HALLAZGO RECURRENTE)</t>
  </si>
  <si>
    <t>Sensibilizar a los médicos especialistas respecto de la necesidad de tener un registro de calidad en la historia clínica.</t>
  </si>
  <si>
    <t>Establecer cronograma para socializacion de resultados de auditorias de registro clinico.Soporte: Cronograma.</t>
  </si>
  <si>
    <t>GARCIA DURAN LAURA LILIANA, RODRIGUEZ NIETO DIEGO FERNANDO</t>
  </si>
  <si>
    <t>La socialización programada a través del cronograma fue ajustada para dar alcance a las nuevas auditorias externas e internas en relación a la historia clínica 2025</t>
  </si>
  <si>
    <t>Se encuentra el cronograma descrito en la acción</t>
  </si>
  <si>
    <t>Socializar los resultados de los hallazgos de auditorias realizadas en relación al registro de la historia clínica al personal asistencial del servicio ambulatorio año 2024 y 2025 .Soporte: Presentación de los resultados y listado de asistencia.</t>
  </si>
  <si>
    <t>Se realizo presentación de los resultados de adherencia a historias clínicas 2025 a profesionales en Reunión de gobierno clínico.</t>
  </si>
  <si>
    <t>Se observa soporte de la ejecución de la actividad cargado al plan</t>
  </si>
  <si>
    <t>Realizar mesa de trabajo con TICS en articulacion con las direcciones de servicios ambulatorios y de gestion del riesgo para comunicar las necesidades de ajuste de la historia clinica que actualmente dificultan la calidad del registro     Soporte: Documento que soporta las mesas de trabajo</t>
  </si>
  <si>
    <t>Se da alcance con mesas de trabajo en articulación de la dirección de servicios ambulatorios y TICS en relación a la historia clínica en Dinámica gerencial para medicina general y medicina especializada.</t>
  </si>
  <si>
    <t>Se da cumplimiento a la ejecución de la actividad y los soportes son consecuentes con lo descrito.</t>
  </si>
  <si>
    <t>Realizar seguimiento por parte de los médicos familiares sobre el adecuado diligenciamiento de los registros clínicos elaborados por los médicos generales y especialistas del servicio ambulatorio.Soporte: Documento que soporte los seguimientos.</t>
  </si>
  <si>
    <t>Se continua el trabajo con medicina familiar en el fortalecimiento para el diligenciamiento adecuado de la historia clínica, previendo continuar el seguimiento, acompañamiento y capacitación por parte del equipo, a los médicos.</t>
  </si>
  <si>
    <t>Se observa soporte de socialización de seguimiento de medicina familiar a las diferentes y compromiso de continuar con las actividades de seguimiento.</t>
  </si>
  <si>
    <t>Definir acciones de mejora o de manteniemiento, según el resultado de la Adherencia. Soporte: Documento de las acciones.</t>
  </si>
  <si>
    <t xml:space="preserve">A partir de la auditoría interna se realiza análisis de resultados y se establecen acciones pertinentes que se llevan a cabo de acuerdo a lo proyectado.  
</t>
  </si>
  <si>
    <t>Se evidencia soporte de análisis realizado en diferentes unidades de atención.</t>
  </si>
  <si>
    <t>IV TRIMESTRE: Gingivitis y enfermedad periodontal 79%;  (ESTANDAR 90%) (HALLAZGO NUEVO)</t>
  </si>
  <si>
    <t>Fortalecer las competencias de los profesionales de salud oral en el diatgnóstico y manejo de la enfermedad gingival y periodontal.</t>
  </si>
  <si>
    <t>Programar capacitación a los profesionales del servicio de odontología en Enfermedad Gingival y Periodontal.Soporte: Cronograma.</t>
  </si>
  <si>
    <t>Una vez validados los soportes se da por terminada la acción  por segunda lìnea.</t>
  </si>
  <si>
    <t xml:space="preserve">Se encuentra completa la acción, dado el soporte. </t>
  </si>
  <si>
    <t>Hacer la capacitación de acuerdo con el cronograma planteado y acordado.Soporte: Presentación y listado de aisitencia.</t>
  </si>
  <si>
    <t>Se realiza capacitación acorde acronograma de capacitaciones del equipo de salud oral para la vigencia 2025.</t>
  </si>
  <si>
    <t>Se evidencia acta con el contenido de la capacitación y el listado de asistencia a la misma.</t>
  </si>
  <si>
    <t>Verificar el resultado de la apropiación conceptual de los temas tratados en la capacitación en  enfermedad gingival y periodontal.Soporte: Documeto con alisis de la apropiación del conocimeinto.</t>
  </si>
  <si>
    <t xml:space="preserve">Se realiza análisis de la apropiación del conocimiento en diagnóstico y tratamiento de la enfermedad periodontal posterior a la capacitación realizada en la ULC de abril 22 de 2025 por experta en el tema reconocida a nivel nacional a los profesionales asistentes a la reunión.
A los profesinales no asistentes, se les remite el acta de la recunión con los contenidos de las mismas, con el fin de que realicen y apropien la información.
</t>
  </si>
  <si>
    <t xml:space="preserve">Se cumple con los soportes de acuerdo con lo descrito en la acción de mejora. Sugiero que dentro de las estrategias que se planteen se involucre a los profesionales que no alcanzaron la meta de la evaluación. </t>
  </si>
  <si>
    <t>Definir nuevas estrategias en caso de que no se cumpla la meta Institucional de Adherencia a Guias. Soporte: Documeto con alisis de resultados.</t>
  </si>
  <si>
    <t>La referencia de salud oral, recepciona la respuesta de caso clínico enfermedad gingival y periodontal, realiza las observaciones y retroalimenta a los profesionales fortaleciendo las competencias en el manejo de la patología objeto de análisis.
Con lo observado en el análisis se dará continuidad a la estrategia de análisis de caso captados a través de PQRS, auditorías, seguridad del paciente, entre otros, estos serán presentados y analizados de manera personal y/o con el equipo de profesionales.</t>
  </si>
  <si>
    <t xml:space="preserve">De acuerdo, es necesario fortalecer las competencias de manera permanente. Es un tema que requiere mucha sensibilidad por parte del profesional para ayudar en el cuidado del paciente. </t>
  </si>
  <si>
    <t>USS Tunal: Dopler fetal serie CTAB06707282; mantenimiento preventivo cuatrimestral; ultimo mantenimiento  4 de septiembre de 2024; pendiente enero 2025;  (HALLAZGO NUEVO)</t>
  </si>
  <si>
    <t>Cumplir con las condiciones de doctación y mantenimiento de acuerdo con la normatividad vigente en el Hospital El Tunal.</t>
  </si>
  <si>
    <t>Elaborar el cronograma de mantenimiento preventivo del Dopler fetal  de acuerdo con los ciclos establecidos.Soporte: Acta del plan.</t>
  </si>
  <si>
    <t xml:space="preserve">Se realiza ajuste al cronograma del equipo Doppler fetal serie CTAB06707282, para el mes de Mayo de 2025. 
Se adjunta cronograma general del servicio </t>
  </si>
  <si>
    <t>Se evidencia Cronograma adjunto en el desarrollo de la actividad.</t>
  </si>
  <si>
    <t>Ejecutar el cronograma de mantenimiento preventivo programado para el Dopler fetal. Soporte: Doumento de calibración de cada uno de los  equipos.</t>
  </si>
  <si>
    <t>Se adjunta el reporte de servicio de mantenimiento preventivo del Doppler fetal serie CTAB06707282, junto con el certificad vigente de calibración.</t>
  </si>
  <si>
    <t xml:space="preserve">Se evidencia certificados de mantenimiento preventivo del Dopler Fetal </t>
  </si>
  <si>
    <t>Monitorear la ejecución del mantenimiento preventivo y verificar que se haya cumplido con los estándares de calidad y tiempo.Soporte:  Documento de calibración de cada uno de los  equipos.</t>
  </si>
  <si>
    <t xml:space="preserve">Se realiza verificación de la actividad con la recepción a satisfacción de las actividades de mantenimiento y calibración por parte del servicio y del referente biomédico de la sede del Hospital El Tunal. </t>
  </si>
  <si>
    <t>Se evidencia certificados de mantenimiento de los equipos biomédicos objetos del plan</t>
  </si>
  <si>
    <t>Ejecutar medidas y acciones preventivas si se detectan fallas en el mantenimiento o retrasos en la programación.Soporte:  Doumento de calibración de cada uno de los  equipos.</t>
  </si>
  <si>
    <t xml:space="preserve">No se presentan anomalías en la ejecución del mantenimiento preventivo durante la programación, es por ello no se requieren acciones correctivas en el proceso. 
según requerimiento, se adjunta certificado de calibración. </t>
  </si>
  <si>
    <t>Se evidencia certificado de calibración</t>
  </si>
  <si>
    <t>USS CARMEN: Dopler serie 304150-M14600240036;   calibracion 26 de enero 2024; pendiente año 2025. (HALLAZGO NUEVO).  
USS CARMEN: bascula con taximetro C52834-0003534 calibracion 25 de enero 2024; pendiente año 2025. (HALLAZGO NUEVO).
USS CARMEN: Bascula pesa bebe serie C20032592; calibracion 25 de enero 2024; pendiente año 2025. (HALLAZGO NUEVO)</t>
  </si>
  <si>
    <t>USS CARMEN: Dopler serie 304150-M14600240036; calibracion 26 de enero 2024; pendiente año 2025. (HALLAZGO NUEVO). 
USS CARMEN: bascula con taximetro C52834-0003534 calibracion 25 de enero 2024; pendiente año 2025. (HALLAZGO NUEVO).
USS CARMEN: Bascula pesa bebe serie C20032592; calibracion 25 de enero 2024; pendiente año 2025. (HALLAZGO NUEVO)</t>
  </si>
  <si>
    <t>Realizar las calibraciones pertinentes a la tecnología biomédica que aplique de acuerdo al decreto 1595 de 2015.</t>
  </si>
  <si>
    <t>Se adjuntan certificados de calibración de los equipos reportados.</t>
  </si>
  <si>
    <t xml:space="preserve">Los certificados adjuntos corresponden a los equipos descritos en el hallazgo y cumplen con el criterio exigido. </t>
  </si>
  <si>
    <t>Evidenciado en actas de  PLAN DE CHOQUE en el mes de noviembre: 
En cuanto a principales pendientes de unidades visitadas segun sistema SIASUR: ,
PRINCIPALES PENDIENTES: acetaminofen;  hidroclorotiazida  mg / losartan potasico; diclofenaco sódico; amlodipino 5 mg;  bromuro de ipatropium y nifedipino 30 mg (HALLAZGO RECURRENTE).
En cuanto a revision de seguimiento a  planes de mejora, el seguimiento descrito y colocado como 100% no es coherente a la accion ni da respuesta a la misma- (ESPECIFICO DE PLAN DE MEJORA DE FARMACIA). (HALLAZGO NUEVO)</t>
  </si>
  <si>
    <t>Promover mejora continua en la oportunidad de entrega, pertinencia y efectividad de los planes de mejora, generados a los procesos auditados.</t>
  </si>
  <si>
    <t>Revisar, ajustar y normalizar el documento de  CA-PAM-FT-28 V1 CONTROL RECEPCIÓN DE VISITAS DE AUDITORIAS DE CALIDAD EAPB, incluyendo cambios para la elaboración de planes de mejora de manera presencial o virtual (sincrónico) con asistencia técnica de la Oficina de Calidad. Soporte: Documento borrador  con los cambios descritos.</t>
  </si>
  <si>
    <t>Se adjunta la actualización publicada en almera
https://sgi.almeraim.com/sgi/lib/pdf/pdfjs-4.10.38/web/viewer.php?archivoid=128609&amp;token=3dc03625b1e9db62ecceab7557845a483bef095a69b6230965710f261f4ff975</t>
  </si>
  <si>
    <t>Luego de revisado lo aportado por la persona responsable de la ejecución de la acción de mejora se valida el cumplimiento en el 100% su ejecución.
Se verifica el ajuste del documento con inclusión de los aspectos definidos en la acción de mejora.</t>
  </si>
  <si>
    <t>Desplegar la nueva versión del documento, para conocimiento de los líderes de procesos y Sub procesos de la Institución. Soporte: Actas y listados de asistencia del despliegue.</t>
  </si>
  <si>
    <t xml:space="preserve">El 30 de mayo se realiza socialización de la nueva metodología de acompañamiento y formulación de los planes de mejora derivados de las EAPB, con la cual se define que se realizará de manera sincrónica la formulación de los planes en la oficina de Calidad con la participación de los responsables, y de esta manera mejorar la oportunidad y pertinencia de las acciones de mejora. 
Se adjunta acta del Comité de Calidad, en donde se realizó la socialización. </t>
  </si>
  <si>
    <t>Luego de revisado lo aportado por la persona responsable de la ejecución de la acción de mejora se valida el cumplimiento en el 100% su ejecución.
se verifica acta del Comité de Calidad donde se observa la socialización del documento.</t>
  </si>
  <si>
    <t>Revisar la cantidad de planes de mejora de la EPS que se han acompañado personalmente de manera presencial o virtual. Soporte: Base de datos y análisis del acompalamiento de los planes de mejora requeridos por la EPS.</t>
  </si>
  <si>
    <t xml:space="preserve">Desde el mes de junio del 2025 se dio inicio al acompañamiento en la formulación de los planes de mejora, en mesas de trabajo presencial o virtual, en las cuales participa el lider del proceso y/o el responsable de la ejecución del hallazgo. 
De esta manera se ha fortalecido el análisis de la causa raiz y  a su vez la pertinencia de acciones y oportunidad en la entrega de los planes de mejoramiento derivados de las visitas de las EAPB. 
En el arcivo adjunto se encuentra los resultados de planes de mejoramiento que se han formulado bajo esta metodología y el  análisis de los resultados. </t>
  </si>
  <si>
    <t>Se evidencia cumplimiento de la actividad y soporte del mismo</t>
  </si>
  <si>
    <t>Definir las acciones de mejora o de mantenimiento de acuerdo con el resultado de la revisión de la acción 3. Soporte: Acta de analisis.</t>
  </si>
  <si>
    <t xml:space="preserve">De acuerdo con los resultados obtenidos luego de 2 meses y medio de implementación de la metodología de formulación de planes de mejora bajo la orientación y acompañamiento del equipo auditor subproceso PAMEC, se evidencia que se logró el acompañamiento presencial o virtual sincrónico en el 100% de los planes de mejora, con lo cual mejoró pertinencia y oportunidad; por lo anterior no se requiere formulación de nuevas acciones, y se mantendrá la aplicación de esta metodología de manera permanente. 
Como soporte se adjunta el acta, relacionada en la acción anterior, ya que en ésta se registra el análisis respectivo. </t>
  </si>
  <si>
    <t>El soporte es concordante a la acción implementada</t>
  </si>
  <si>
    <t>Habitaciones y baño sin timbres  (hallazgo nuevo) USS La Estrella</t>
  </si>
  <si>
    <t>Fortalecer el funcionamiento de los timbres en las habitaciones y baños en la USS La Estrella</t>
  </si>
  <si>
    <t>Diagnosticar que servicios presentan fallas en los llamados de enfermeria en la unidad de la Estrella.Soporte: actas.</t>
  </si>
  <si>
    <t>Realizar mantenimiento preventivo a los llamados de emergencia en la unidad de la Estrella.Soporte: Actas de visitas</t>
  </si>
  <si>
    <t>Evaluar el correcto funcionamiento de los llamados de enfermeria,  posterior al mantenimiento preventivo. Soporte: soporte de mantenimiento. Lista de chequeo de la verificación.</t>
  </si>
  <si>
    <t>Implementar las acciones de mejora o mantenimiento de acuerdo con los resultados del seguimiento.Soporte: Documento que evidencie la estrategia que corresponda</t>
  </si>
  <si>
    <t>Infraestructura en mal estado paredes en mal estado, paredes agrietadas, puertas de baño escarapeladas USS La Estrella  (hallazgo nuevo)</t>
  </si>
  <si>
    <t>Cumplir con las condiciones de infraestructura de acuerdo con la normatividad vigente en la USS La Estella</t>
  </si>
  <si>
    <t>Realizar la verificacion y el seguimiento de la infraestructura teniendo en cuenta el plan de mantenimiento Soporte: Cronograma Mantenimiento  La Estella.</t>
  </si>
  <si>
    <t>2025-02-24</t>
  </si>
  <si>
    <t xml:space="preserve">Se adjunta cronograma de actividades de intervención para la USS La Estrella. En la programación de adecuaciones se evidencia la fecha de inicio, la fecha de finalización y duración aproximada por cada intervención a realizar. Es importante aclarar que como última actividad de la programación se encuentra la jornada el aseo y limpieza que tiene fecha de finalización 14/05/2025.
La fecha de esta última adecuación se estipula por todos los arreglos locativos a realizar y que la unidad se debe entregar en óptimas condiciones, aseado y organizado para la prestación del servicio. Esta actividad final se establece teniendo en cuenta la culminación de todos los arreglos locativos programados, con el fin de garantizar que la unidad sea entregada en óptimas condiciones, completamente aseada y organizada, para así asegurar la adecuada prestación del servicio.
</t>
  </si>
  <si>
    <t xml:space="preserve">Se considera terminada la acción de acuerdo con lo descrito en la ventana de seguimiento. </t>
  </si>
  <si>
    <t>Ejecutar el cronograma para subsanar las necesidades de infraestructura y mantenimiento correspondientes en la Unidad de la Estrella.  Soporte:  Programación Adecuaciones                   Cronograma</t>
  </si>
  <si>
    <t>Se desarrolló de manera adecuada el cronograma de actividades, así como su respectiva ejecución. A continuación, se adjunta el cronograma correspondiente, junto con la evidencia fotográfica que respalda la realización de cada una de las actividades programadas.</t>
  </si>
  <si>
    <t>Se evidencia registro fotográfico de las adecuaciones de infraestructura y cronograma de ejecución</t>
  </si>
  <si>
    <t>Verificar el correcto desarrollo de las actividades programadas de infraestructura en la Unidad La Estrella- Soporte:  Acta de entrega de los espacios.</t>
  </si>
  <si>
    <t xml:space="preserve">Se adjunta el acta de entrega de los espacios intervenidos por el área de mantenimiento, firmada por la profesional de enlace de la unidad y el referente de mantenimiento. </t>
  </si>
  <si>
    <t>Se evidencia acta de entrega de los espacios arreglados con la firma de la profesional de enlace.</t>
  </si>
  <si>
    <t>Hacer los ajustes identificados en el momento de la entrega, en caso de ser neceario.  SOPORTE:Programación de visitas.</t>
  </si>
  <si>
    <t xml:space="preserve">Se adjunta el cronograma para el recorrido de la USS LA ESTRELLA, para identificar posibles afectaciones presentadas después de realizar la respectiva entrega. </t>
  </si>
  <si>
    <t>Se evidencia cronograma de visita a la Unidad para verificar posibles necesidad</t>
  </si>
  <si>
    <t>Poca apropiacion en el conocimiento de la politica y programa de seguridad del paciente</t>
  </si>
  <si>
    <t>Fortalecimiento en politica y programa de seguridad del paciente al personal nuevo y antiguo en los diferente servicios hospitalarios y de urgencias</t>
  </si>
  <si>
    <t>Diseñar cronograma para el fortalecimiento en politica y programa de seguridad del paciente al personal nuevo y antiguo en los diferente servicios hospitalarios y de urgencias de las unidades acreditadas y priorizadas.</t>
  </si>
  <si>
    <t xml:space="preserve">En seguimiento soportes de acuerdo acciones plasmadas se evidencia cumplimiento
</t>
  </si>
  <si>
    <t>Ejecutar cronograma para el fortalecimiento en politica y programa de seguridad del paciente al personal nuevo y antiguo en los diferente servicios hospitalarios y de urgencias de las unidades acreditadas y priorizadas.</t>
  </si>
  <si>
    <t>Para dar completitud a la ejecución del cronograma de intervención en relación a fortalecer política y programa seguridad del paciente al personal asistencial, Se anexa soportes de intervención al talento humano de enfermería, retroalimentación en los servicios asistenciales de la Subred Sur.
Se anexa acta en ella se menciona la trazabilidad del abordaje, lista de asistentes de capacitación realizada y evidencia fotográfica de la asistencia – de manera presencial</t>
  </si>
  <si>
    <t>Medir la apropiacion del conocimiento por medio del pretest y postes.</t>
  </si>
  <si>
    <t xml:space="preserve">De acuerdo acción plasmada, se realiza desplegué del cronograma de capacitación política y programa de seguridad del paciente al personal nuevo y antiguo en los diferentes servicios asistenciales con una apropiación del conocimiento en la aplicación del POSTEST 91,65%.
</t>
  </si>
  <si>
    <t>En seguimiento soportes de acuerdo acción plasmada se evidencia cumplimiento</t>
  </si>
  <si>
    <t>De acuerdo con las acciones implementadas, se llevaron a cabo capacitaciones sobre la política y el programa de seguridad del paciente, en las cuales no se evidenciaron desviaciones.</t>
  </si>
  <si>
    <t>Presencia de caidas relacionadas con  daño en camas y camillas (barreras de seguridad) diferentes unidades y servicios</t>
  </si>
  <si>
    <t>Fortalecer el buena practica prevención de caidas en las unidades y servicios donde se presenta la materializacion de eventos adverso.</t>
  </si>
  <si>
    <t>2025-05-26 02:55 PM Seguimiento control Interno: Se evidencia cronograma de mantenimiento preventivo de camas, camillas y demás, sin embargo, sin inicio de ejecución por tramites de contratación de empresas de mantenimiento – Subproceso tecnología biomédica. Fecha de inicio 03/2025 [%]</t>
  </si>
  <si>
    <t>Realizar cronograma  rondas de verificación del estado de camillas y camas pertenecientes al subproceso de ingenieria biomedica en todas las unidades iniciando por las priorizadas.</t>
  </si>
  <si>
    <t>Se adjunta cronograma Rondas de verificación de camas y camillas en las sede de la Subred Integrada de Servicios de Salud Sur E.S.E.</t>
  </si>
  <si>
    <t>Desplegar cronograma  rondas de verificación del estado de camillas y camas, y posterior realizar diagnostico del estado de camas y camilla. (informe del diagnostico del estado de camas y camillas).</t>
  </si>
  <si>
    <t xml:space="preserve">Se realiza el seguimiento del cronograma de las camillas y camas mensual, en el cual se adjunta el soporte teniendo presente que los diagnostico son la base para poder desarrollar el mantenimiento, asimismo la proyección realizadas para los siguiente meses teniendo en cuenta la verificación de 
las necesidades que presentan las Unidades de Servicios de Salud que integran el Subred Integrada de Servicios de Salud Sur E.S.E.
</t>
  </si>
  <si>
    <t>Generar plan de intervención con el proveedor asignado de acuerdo al diagnostico de las camas y camillas a intervenir.Iniciando por las unidades priorizadas</t>
  </si>
  <si>
    <t xml:space="preserve">Se adjunta soporte de plan de intervención planteado por el subproceso de biomédica en la reunión de ULC y aprobación del proveedor en la reunión de acta de inicio.
 </t>
  </si>
  <si>
    <t>02:19 PM</t>
  </si>
  <si>
    <t>Seguimiento a cumplimiento del plan de intervención (informe de avance bimestral)</t>
  </si>
  <si>
    <t xml:space="preserve">Se adjunta soporte de seguimiento del cumplimiento del plan de intervención de camas y camillas. </t>
  </si>
  <si>
    <t>En seguimiento soporte de acuerdo acción plasmada se evidencia cumplimiento</t>
  </si>
  <si>
    <t>Presencia de caidas relacionadas con  el daño de los llamados de los paciente  (barreras de seguridad) diferentes unidades y servicios</t>
  </si>
  <si>
    <t>Fortalecer la buena practica prevención de caidas en las unidades y servicios donde se presenta la materializacion de eventos adverso</t>
  </si>
  <si>
    <t>2025-05-26 02:57 PM Seguimiento control Interno: Actividad sin inicio de ejecución, al parecer trámites administrativos relacionados con la contratación, Fecha de inicio de la actividad 03/03/2025 a 30/04/2025. [%]</t>
  </si>
  <si>
    <t>Construir diagnostico del estado de los llamados de paciente, por los diferentes proveedores asignados,asi mismo determinar la necesidad del cambio.</t>
  </si>
  <si>
    <t>Como parte del proceso de control y seguimiento, se realiza acercamiento con empresas especializadas para la verificación de los llamados de enfermería. Este procedimiento permite garantizar la correcta operación del sistema de comunicación, asegurando que los reportes generados reflejen con precisión las alertas emitidas por el personal asistencial. Asimismo, se busca optimizar la coordinación y respuesta ante situaciones críticas, reforzando la confiabilidad y eficiencia del servicio.</t>
  </si>
  <si>
    <t>De acuerdo al diagnostico de los llamados de los paciente   se cronograma para la arreglo, adecuación y/o instalación de los llamadosde los pacientes iniciando por las sedes priorizadas</t>
  </si>
  <si>
    <t>El mantenimiento efectuado consistió en la inspección general de los equipos, la verificación de su correcto funcionamiento y la ejecución de ajustes preventivos para garantizar la continuidad operativa. Se realizaron labores de limpieza, lubricación y calibración en los sistemas críticos, además de la sustitución de componentes que presentaban desgaste evidente. Con estas acciones se asegura la confiabilidad de la infraestructura, se minimizan riesgos de fallas inesperadas y se fortalece el cumplimiento de los estándares de seguridad y calidad establecidos.</t>
  </si>
  <si>
    <t>En seguimiento soportes de acuerdo acción de mejora plasmada</t>
  </si>
  <si>
    <t>Seguimiento a las adecuaciones y/o instalaciones de los llamados de los pacientes de acuerdo a cronograma establecido (Informe de avance bimestral)</t>
  </si>
  <si>
    <t>Se hace seguimiento a al mantenimiento de los llamados de enfermeria de la srs</t>
  </si>
  <si>
    <t>En seguimiento soportes de acuerdo acciones de mejora se evidencia cumplimiento</t>
  </si>
  <si>
    <t>Poca apropiacion a protocolo de caidas en los servicios Hospitalarios.</t>
  </si>
  <si>
    <t>Programar mesa de trabajo con Tics con el fin de validar si se posibilita la adición de ítems en la historia clinica relacionados con la educación a paciente y familia en el riesgo de caídas.</t>
  </si>
  <si>
    <t xml:space="preserve">Se adjunta acta de reuniones y registro de asistencia para dar respuesta a las acciones establecidas en el registro oportuno y acorde a los cuidados brindados al paciente por parte del talento humano de enfermería programado en los servicios asistenciales de las unidades de atención priorizadas. Registrando educación al paciente y/o familia sobre los cuidados de enfermería para la prevención, detección, actuación y evaluación ante el riesgo de caída.
Durante la mesa de trabajo para articular las intervenciones de una forma integral, participaron los Subprocesos de: sistemas, seguridad del paciente y Enfermería. Dando respuesta a la necesidad de crear herramientas en el sistema Dinamica web para fortalecer acciones de educación y registro clínico en los servicios de hospitalización - Subred sur.
Se generaron propuestas y alternativas para ajustar el folio asociado a historia clínica HCW240 - en opción de educación del paciente. Se espera aprobación por parte de la dirección hospitalaria para cambios en la operatividad por parte del equipo de sistemas. </t>
  </si>
  <si>
    <t>CERINZA SATIVA SANDRA MILENA, Diana Marcela Fernández Palacios, ESPITIA SUAREZ JENNYFER ASTRID, Heidy Lorena Pereira Triana, LINET LILIANA MORA ORTIZ, MIGUEL ANGEL ESQUIAQUI, MORALES LINARES NANCY MARCELA, NAVAS FONSECA PAOLA ANDREA, RODRIGUEZ GUTIERREZ ALEXANDRA</t>
  </si>
  <si>
    <t xml:space="preserve">Se adjunta cronograma de capacitación para dar respuesta a las acciones establecidas en el registro oportuno y acorde a los cuidados brindados al paciente por parte del talento humano de enfermería programado en los servicios asistenciales de las unidades de atención priorizadas. Registrando educación al paciente y/o familia sobre los cuidados de enfermería para la prevención, detección, actuación y evaluación ante el riesgo de caída. 
Durante las capacitaciones se dará énfasis en la importancia de dar cumplimiento a las notas de enfermería completas en las que se incluyan los cambios, cuidados y observaciones relacionados a la adherencia a las buenas prácticas en la prevención de caídas, así mismo fortalecer la cultura de reporte para sucesos de seguridad asociados a este protocolo. 
Este procedimiento tiene proyectado dar inicio a partir de la segunda semana de mayo, segundo abordaje en la tercera semana de septiembre, de acuerdo a las oportunidades, requerimiento y/o necesidades se establecerán retroalimentaciones adicionales durante el periodo vigente teniendo en cuenta la rotación de personal que se presenta a lo largo del año.
Se aclara que los mecanismos definidos para dar alcance a las necesidades están en proceso de aprobación (TICSS, ENFERMERIA, SEGURIDAD DEL PACIENTE). De no lograr ajustes en el sistema Dinámica web, se continuara con los mecanismos de seguimiento que actualmente se llevan. </t>
  </si>
  <si>
    <t>Medir la cobertura de los registro de la educacion a paciente y familia mediante los mecanimos definidos por parte de los subprocesos.</t>
  </si>
  <si>
    <t xml:space="preserve">ID1987
Oportunidad de mejora: Fortalecimiento en el protocolo de prevención de caídas (registro de la educación a paciente y familia mediante los mecanismos definidos por parte de los subprocesos)
Acción 3: Medir la apropiación del registro de la educación a paciente y familia mediante los mecanismos definidos por parte de los subprocesos.
De acuerdo acción de mejora se adjunta listas de asistencia de educación paciente y familiar por servicio de Hospitalización, unidad y pacientes educados en la prevención de caídas.
Unidades	
Tunal	2.120
Vista hermosa	2,726
Meissen	583
Santa librada	35
Tunjuelito	33
Usme	184
Total	5681
</t>
  </si>
  <si>
    <t>De acuerdo con las acciones implementadas, se fortaleció la educación dirigida a pacientes y sus familias, logrando una cobertura total de 5.681 personas en las diferentes unidades de la Subred Sur.</t>
  </si>
  <si>
    <t>En verificación soportes de acuerdo acción plasmada se evidencia complimiento</t>
  </si>
  <si>
    <t>Desgastes de los antideslizantes en los servicios Hospitalarios y de Urgencias</t>
  </si>
  <si>
    <t>Aumentar el mantenimiento preventivo de los antideslizantes vulcanizados en los servicios hospitalarios y de urgencias</t>
  </si>
  <si>
    <t>2025-05-26 02:50 PM Seguimiento control Interno - Mayo 2025: Se evidencia en el planear cargue del cronograma de actividades a realizar en las unidades, donde se contempla listado para la intervención en los baños, duchas y otras áreas, en los diferentes servicios hospitalarios y urgencias, sin embargo, no se encuentra soportes de inicio de estas actividades, con fechas del 25/03/2025 a 14/11/2025. [%]</t>
  </si>
  <si>
    <t>Diseñar cronograma para el mantenimiento preventivo de las antideslizantes vulcanizados en los servicios de hospitalarios y urgencias</t>
  </si>
  <si>
    <t xml:space="preserve">Se adjunta cronograma de actividades para el mantenimiento preventivo de los antideslizantes vulcanizados en los servicios hospitalarios y de urgencias de las unidades que conforman la Subred Integrada de Servicios de Salud Sur E.S.E.
</t>
  </si>
  <si>
    <t>Ejecutar cronograma para el mantenimiento preventivo de las antideslizantes vulcanizados en los servicios hospitalarios y urgencias</t>
  </si>
  <si>
    <t xml:space="preserve">se adjunta informe con evidencia fotográfica de la instalación de cintas antideslizantes en las diferentes unidades hospitalarias de la subred sur </t>
  </si>
  <si>
    <t xml:space="preserve">Dando alcance a la observación presentada por la segunda línea, se informa que el subproceso de Mantenimiento e Infraestructura realizó la verificación de los informes de ejecución suministrados por el contratista encargado del suministro e instalación de las cintas antideslizantes.
En ese sentido, se adjuntan los informes correspondientes a las unidades de Vista Hermosa, Meissen y Tunal.
Estos informes detallan lo realizado durante el año en las unidades anteriormente relacionadas, de igual manera el informe detalla de manera general lo ejecutado por parte del contratista. </t>
  </si>
  <si>
    <t xml:space="preserve">swe adjunta acta de cierre de las actividades ejecutadas en el plan de mejora </t>
  </si>
  <si>
    <t>Se evidencia baja calidad en el registro de la historia clínica, con inadecuada identificación y caracterización del riesgo en la población en edad fértil.</t>
  </si>
  <si>
    <t>Mejorar las capacidades técnicas por parte del talento humano (generación de capacidades), posterior a capacitacion en metodos de anticoncepción y criterios de elegibilidad, se realizara revision de caso clinico y postets.</t>
  </si>
  <si>
    <t>Realizar seguimiento a los resultados del fortalecimiento de competencias del equipo EBEH  en el marco de la identificación y educación en riesgo de mujeres en salud sexual y reproductiva</t>
  </si>
  <si>
    <t>Leidy Viviana Cruz Parra, MARTINEZ OLIVEROS LAYDI VIVIANA, NANCY LILIANA LEON REYES</t>
  </si>
  <si>
    <t>Se realizó capacitación en métodos anticonceptivos y criterios de elegibilidad el 24/02/2025 con lo cual se genera un postest con el fin de evaluar los conocimientos adquiridos en dicha capacitación, se anexa informe de análisis del postest realizado.</t>
  </si>
  <si>
    <t>NANCY LILIANA LEON REYES</t>
  </si>
  <si>
    <t>Luego de revisado lo aportado por la persona responsable de la ejecución de la acción de mejora se valida el cumplimiento en el 100% su ejecución.
Se reviso la evidencia aportada frente al análisis de los resultados del postes aplicado.</t>
  </si>
  <si>
    <t>Visita ICONTEC - Estándar 7. Código: (AsSP3) La organización implementa la totalidad de las recomendaciones que le sean aplicables de la Guía técnica de buenas prácticas en seguridad del paciente en la atención en salud: procesos institucionales seguros, procesos asistenciales seguros, prácticas que mejoren la actuación de los profesionales, e involucrar los pacientes y sus allegados en su seguridad.
Criterios:
Procesos institucionales seguros: • Contar con un Programa de Seguridad del Paciente que provea una adecuada caja de herramientas para la identificación y gestión de eventos adversos. • Política institucional de Seguridad del Paciente • Promoción de la cultura de seguridad • Sistema de reporte de eventos adversos y aprendizaje colectivo • Reporte • Análisis y Gestión • Brindar capacitación al cliente interno en los aspectos relevantes de la seguridad en los procesos a su cargo • Coordinar procedimientos y acciones recíprocas de los programas de seguridad del paciente entre asegurador y prestador • Estandarización de procedimientos de atención • Evaluar la frecuencia con la cual ocurren los eventos adversos. • La institución debe monitorizar aspectos claves relacionados con la seguridad del paciente, utilización y/o desarrollo de software para disminuir riesgo en la prestación del servicio. • Seguridad en el ambiente físico y la tecnología en salud Procesos Asistenciales seguros: • Detectar, prevenir y reducir el riesgo de infecciones asociadas con la atención en salud • Mejorar la seguridad en la utilización de medicamentos, • Procesos para la prevención y reducción de la frecuencia de caídas • Mejorar la seguridad en los procedimientos quirúrgicos • Prevenir ulceras por presión • Prevenir las complicaciones anestésicas • Asegurar la correcta identificación del paciente en los procesos asistenciales • Garantizar la correcta identificación del paciente y las muestras en el laboratorio • Implementar equipos de respuesta rápida • Reducir el riesgo de la atención en pacientes cardiovasculares • Prevenir complicaciones asociadas a la disponibilidad y manejo de sangre y componentes y a la transfusión sanguínea • Reducir el riesgo de la atención del paciente crítico • Mejorar la Seguridad en la obtención de ayudas diagnósticas • Reducir el riesgo de la atención de pacientes con enfermedad mental • Prevención de la malnutrición o desnutrición • Garantizar la atención segura del binomio madre – hijo Prácticas que mejoren la actuación de los profesionales: • Gestionar y desarrollar la adecuada comunicación entre las personas que atienden y cuidan a los pacientes • Prevenir el cansancio del personal de salud • Garantizar la funcionalidad de los procedimientos de Consentimiento Informado • Establecer pautas claras para el proceso docente asistencial definiendo responsabilidades éticas y legales entre las partes. Involucrar los pacientes y sus allegados en su seguridad: • Ilustrar al paciente en el autocuidado de su seguridad • Facilitar las acciones colaborativas de pacientes y sus familias para promover la seguridad de la atención El listado completo y la descripción de cada Práctica Segura pueden ser consultados en: La Guía técnica de Buenas Prácticas en
seguridad del Paciente.
Estándar 62. Código: (AsSIR4)
La red cuenta con un proceso centralizado de monitorización de la calidad de las historias clínicas y de los resultados clínicos obtenidos, incluyendo el análisis de eventos adversos. Lo anterior no excluye la participación de personal que labora en cada una de las organizaciones que hacen parte de la red. Se toman correctivos frente a las desviaciones detectadas.</t>
  </si>
  <si>
    <t>Oportunidad de mejora:: Mejorar el registro análisis y retroalimentación de eventos adversos en todas las sedes, promoviendo una cultura de aprendizaje y minimización de riesgos.</t>
  </si>
  <si>
    <t>Diseñar cronograma de retroalimentación del comportamiento de los sucesos de segurridad y su clasificación en las sedes acreditadas y Tunal (cronograma )</t>
  </si>
  <si>
    <t xml:space="preserve">De acuerdo acción plasmada se adjunta cronograma de retroalimentación comportamiento sucesos de seguridad y su comportamiento. </t>
  </si>
  <si>
    <t>Retroalimentar el comportamiento de los sucesos de segurridad y su clasificación en las sedes acreditadas y Tunal por medio del tablero de seguridad del paciente ( Acta con lista de asistencia cobertura )</t>
  </si>
  <si>
    <t>En cumplimiento de la acción de mejora institucional, se desarrolló un proceso de fortalecimiento de la ruta de acceso a los tableros de seguridad del paciente y la retroalimentación del comportamiento y clasificación de los sucesos de seguridad, dirigido a los servicios de UCI, Urgencias, Hospitalización, Consulta Externa y unidades ambulatorias acreditadas.
La capacitación incluyó el paso a paso para el acceso a los tableros a través de la plataforma institucional, así como el uso del tablero como herramienta principal para la lectura y análisis de tendencias, clasificación y reporte de eventos.
El proceso formativo se llevó a cabo en las unidades acreditadas y USS Tunal, alcanzando altos niveles de cobertura, con resultados particularmente sobresalientes en sedes donde las asistencias superaron la dotación, reflejando refuerzos voluntarios, multisesiones y un fuerte compromiso del personal. En conjunto, los datos evidencian una participación robusta y sostenida, lo que fortalece la adherencia a las prácticas seguras y garantiza la apropiación efectiva del modelo de seguridad del paciente.
La implementación de la capacitación evidenció una respuesta institucional positiva y un compromiso colectivo con el uso adecuado del tablero de seguridad del paciente. Las coberturas alcanzadas —varias de ellas superiores al 100%— indican que el personal no solo asistió, sino que buscó reforzar conocimientos, lo que favorece:
•	La adherencia a los mecanismos de reporte
•	La lectura adecuada de la información y sus clasificaciones
•	La estandarización de criterios de análisis del riesgo
•	La consolidación de una cultura de seguridad madura y participativa
El proceso se consolida como un avance relevante para la Subred Sur, permitiendo que los equipos cuenten con herramientas actualizadas, accesibles y comprendidas para fortalecer la gestión de riesgos y promover una atención más segura, analítica y transparente en todas las unidades operativas.
Cobertura
Subred Sur de las sedes acreditadas y tunal el total de los trabajadores es 1403, el total de trabajadores que fueron capacitados es 1046, lo que da una cobertura global de 74.55%
USS Vista Hermosa, se alcanzó un total de 219 asistencias registradas, cifra que supera el número de 165 colaboradores asignados a la sede, alcanzando una cobertura del 132%.
USS Manuela Beltrán se registró la participación de 62 colaboradores en la capacitación, frente a un total de 73 funcionarios asignados, alcanzando una cobertura del 85%.
USS Candelaria se registró la participación de 108 colaboradores en la capacitación, frente a un total de 60 funcionarios asignados, lo que corresponde a una cobertura del 180%.
USS Danubio se registró la participación de 67 colaboradores en la capacitación, frente a un total de 50 funcionarios asignados, alcanzando una cobertura del 134%.
USS Pasquilla y Mochuelo se registraron 19 asistencias a la capacitación sobre la ruta de acceso a los tableros de seguridad del paciente y la retroalimentación de los sucesos de seguridad, superando ligeramente el total de 13 colaboradores asignados a ambas sedes, con una cobertura de 146%.
USS Destino se logró capacitar a los 13 colaboradores asignados de los 9 totales, obteniendo una cobertura del 144% en la formación sobre la ruta de acceso a los tableros de seguridad del paciente y la retroalimentación de los sucesos de seguridad.
USS Nazareth se registró la participación de 34 colaboradores en la capacitación, frente a un total de 24 funcionarios asignados, alcanzando una cobertura del 141%.
USS San Juan de Sumapaz se registró la participación de 23 colaboradores en la capacitación, frente a un total de 22 funcionarios asignados, alcanzando una cobertura del 104%.
USS Tunal la capacitación y el fortalecimiento de la ruta de acceso a los tableros de seguridad del paciente logró una participación equivalente al 50.7% del total de colaboradores asignados 987.</t>
  </si>
  <si>
    <t>Presentar el la ULC y reuniones de servicios o sedes comportamiento de los sucesos de segurridad y su clasificación en las sedes acreditadas y Tunal por medio de casos clinicos.(Acta de ULC y reuniones de servicio)</t>
  </si>
  <si>
    <t xml:space="preserve">En cumplimiento de la acción de mejora institucional, se desarrolló un proceso de fortalecimiento de la ruta de acceso a los tableros de seguridad del paciente y la retroalimentación del comportamiento y clasificación de los sucesos de seguridad, dirigido a los servicios de UCI, Urgencias, Hospitalización, Consulta Externa y unidades ambulatorias acreditadas.
La capacitación incluyó el paso a paso para el acceso a los tableros a través de la plataforma institucional, así como el uso del tablero como herramienta principal para la lectura y análisis de tendencias, clasificación y reporte de eventos. Esto se llevo a cabo mediante chequeos breves de seguridad del paciente, semana de la calidad, ULC de salud oral, Reuniones mensuales de Urgencias y UCI.
Se realiza abordaje de la semana de la calidad en acompañamiento con Humanización en salud e IAAS en USS Vista hermosa, La estrella, Danubio, Marichuela, Usme, Santa librada, Candelaria, Manuela beltran, Destino, Pasquilla, Meissen, Tunal y Tunjuelito mediante elementos didácticos y posterior retroalimentación de las diferentes preguntas realizadas en el juego Beer Pong en el cual el personal debe tirar un ping pong y lograr que entre en un vaso. Se realiza entrega de folleto con información de política y programa de seguridad del paciente, mecanismos de reporte, líneas de intervención y metas internacionales de seguridad del paciente. Entre las preguntas de la actividad se encontraba “Indique la ruta de visualización del tablero de seguridad del paciente “Sucesos de seguridad del paciente”, el personal que responda esta pregunta debe indicar en el computador la ruta de acceso al tablero y analizar los datos de su unidad y servicio, con el fin de mejorar la adherencia a esta herramienta didáctica. 
El proceso formativo se llevó a cabo en las unidades acreditadas y USS Tunal, alcanzando altos niveles de cobertura, con resultados particularmente sobresalientes en sedes donde las asistencias superaron la dotación, reflejando refuerzos voluntarios, multisesiones y un fuerte compromiso del personal. En conjunto, los datos evidencian una participación robusta y sostenida, lo que fortalece la adherencia a las prácticas seguras y garantiza la apropiación efectiva del modelo de seguridad del paciente.
La implementación de la capacitación evidenció una respuesta institucional positiva y un compromiso colectivo con el uso adecuado del tablero de seguridad del paciente. Las coberturas alcanzadas —varias de ellas superiores al 100%— indican que el personal no solo asistió, sino que buscó reforzar conocimientos, lo que favorece:
•	La adherencia a los mecanismos de reporte
•	La lectura adecuada de la información y sus clasificaciones
•	La estandarización de criterios de análisis del riesgo
•	La consolidación de una cultura de seguridad madura y participativa
El proceso se consolida como un avance relevante para la Subred Sur, permitiendo que los equipos cuenten con herramientas actualizadas, accesibles y comprendidas para fortalecer la gestión de riesgos y promover una atención más segura, analítica y transparente en todas las unidades operativas.
</t>
  </si>
  <si>
    <t>Medir adherencia al uso del tablero de seguridad del paciente ( informe con analisis de los resultados de la lista de chequeo)</t>
  </si>
  <si>
    <t xml:space="preserve">OM ID 1980 Oportunidad de mejora:: Mejorar el registro análisis y retroalimentación de eventos 
adversos en todas las sedes, promoviendo una cultura de aprendizaje y minimización de riesgos. 
Actividad 4. Medir adherencia al uso del tablero de seguridad del paciente ( informe con análisis 
de los resultados de la lista de chequeo)    
 De acuerdo con la acción de mejora se diseña matriz de Excel con la aplicación de paquetes 
por unidad, así mismo se aplicó un formulario de manera aleatoria en el personal de las 
unidades con el objetivo de medir adherencia a la ruta de visualización de sucesos de 
seguridad y adherencia a paquetes instruccionales.
Se evidencia una adecuada adherencia a la ruta de acceso a los tableros de seguridad del paciente, así como a la correcta identificación de los mismos; no obstante, se continuará fortaleciendo este proceso en cada chequeo breve realizado en la unidad, mediante el ejercicio práctico de ingreso, reconocimiento, análisis e interpretación de la información registrada.
Se evidencia una adecuada adherencia a la ruta de acceso a los tableros de seguridad del paciente (80.4%), así como a la correcta identificación de los mismos; no obstante, se continuará fortaleciendo este proceso en cada chequeo breve realizado en la unidad, mediante el ejercicio práctico de ingreso, reconocimiento, análisis e interpretación de la información registrada.
Así mismo, se evidencia la identificación de múltiples caracterizaciones de los sucesos de seguridad, lo cual refleja el adecuado registro y reconocimiento de las principales causas de ocurrencia de dichos sucesos en cada unidad.
Se evidencia una adecuada identificación de las adherencias a los paquetes instruccionales y de las causas asociadas a estas. Dicho proceso se refuerza de manera sistemática durante la realización de los chequeos breves de seguridad, en los cuales se brinda retroalimentación a cada unidad respecto al nivel de adherencia identificado y a los factores que lo explican.
La implementación de paquetes instruccionales en las diferentes unidades de la Subred (Tunal, Vista Hermosa, Nazareth, San Juan, Candelaria, Manuela Beltrán, Danubio, Des- tino, Mochuelo y Pasquilla) refleja una estrategia orientada a la personalización y perti- nencia en la atención, dado que cada unidad cuenta con paquetes definidos según su perfil asistencial. Este enfoque permite una aplicación focalizada, reduciendo riesgos aso- ciados a la estandarización excesiva y mejorando la calidad del servicio.
En el componente de seguimiento, la remisión trimestral de información a los profesionales de enlace constituye un mecanismo adecuado para garantizar la trazabilidad y el control de la adherencia a los paquetes. Este proceso facilita la identificación de oportunidades de mejora y la comparación entre unidades, lo que contribuye a la toma de decisiones basada en datos.
La creación de un tablero de indicadores dinámico, alojado en la página oficial de la Subred, representa un avance significativo en la digitalización de la gestión. Esta herra- mienta permite la consulta segmentada por unidad y servicio, optimizando la accesibilidad y la transparencia. Además, su socialización en el Comité de Seguridad del Paciente, rondas de seguridad del paciente, chequeos breves y capacitaciones refuerza la cultura institucional orientada a la mejora continua y la seguridad del paciente.
Un aspecto clave es la línea base del 85% de adherencia. Cuando las mediciones se encuentran por debajo de este umbral, se activan acciones de mejora continúa orientadas al fortalecimiento de los paquetes de seguridad en los diferentes servicios. Estas acciones incluyen:
•	Abordajes focalizados en los servicios asistenciales.
•	Unidades Locales de Comunicación (ULC) como espacios de análisis y retroali- mentación.
•	Rondas de seguridad realizadas por el equipo de Seguridad del Paciente.
•	Chequeos breves de seguridad, ejecutados de manera conjunta entre el equipo de Seguridad del Paciente, la referente de enfermería y los líderes de cada servicio.
Estas estrategias buscan garantizar el cumplimiento de los estándares establecidos y alcanzar la adherencia esperada, promoviendo una cultura de seguridad centrada en el paciente.
</t>
  </si>
  <si>
    <t>Ejes de Acreditación</t>
  </si>
  <si>
    <t>Eje Gestión de la tecnología</t>
  </si>
  <si>
    <t>Evaluar el impacto ambiental de las tecnologías con mayores riesgos (tecnologías objeto de contrato)</t>
  </si>
  <si>
    <t>Realizar matriz de aspectos e impactos ambientales de los objetos contrato de tecnología biomédica.</t>
  </si>
  <si>
    <t>JULIE TALERO MARTINEZ, TAPIAS TABORA LONY SAMANTHA</t>
  </si>
  <si>
    <t xml:space="preserve">Se evaluaron un total de 15 objetos contractuales vigentes pertenecientes al subproceso de biomédica. A partir de esta evaluación, se identificaron 35 impactos ambientales de importancia alta y 4 de importancia moderada, lo que indica una carga ambiental considerable asociada a la operación técnica de estos contratos.
Del total de impactos identificados, el 55% (39) fueron clasificados como significativos, lo cual evidencia la necesidad urgente de implementar medidas de gestión ambiental robustas, especialmente sobre los impactos priorizados.
Impactos Ambientales Prioritarios Identificados:
1.	Agotamiento de recursos naturales: 
     a.	Por uso de equipos de alta demanda energética y materiales no recuperables.
     b.	Consumo de papel por parte de los equipos, con los resultados del ciclo.
2.	Contaminación del recurso agua: 
     a.	Asociada a vertimientos accidentales o incorrecta disposición de líquidos contaminantes.
3.	Contaminación del recurso suelo: 
     a.	Por derrames, almacenamiento inadecuado de residuos peligrosos y químicos.
     b.	Riesgo de lixiviación y afectación al entorno hospitalario y áreas de tránsito técnico.
4.	Contaminación del recurso aire:
     a.	Uso y escape de gases medicinales, emisión de partículas, vapores químicos y COVs.
     b.	Riesgo de exposición al personal y deterioro de calidad del aire interior.
Recursos Naturales Afectados:
1.	Agua: Afectada por vertimientos no controlados o limpieza de equipos con productos químicos que terminan en el sistema de alcantarillado sin tratamiento previo.
2.	Suelo: Impactado por el almacenamiento inadecuado de RESPEL, filtraciones o derrames.
3.	Aire: Afectado por emisiones fugitivas, ventilación deficiente en áreas de trabajo, y uso de productos con alta volatilidad.
4.	Fauna: Posiblemente afectada de forma indirecta por la disposición final inadecuada de residuos contaminantes que puedan alcanzar cuerpos de agua o áreas naturales, alterando los ecosistemas locales y la tala de arboles para el consumó de papel.
</t>
  </si>
  <si>
    <t>TAPIAS TABORA LONY SAMANTHA</t>
  </si>
  <si>
    <t>Priorizar los objetos contrato con mayor impacto ambiental e incluir clausulas ambientales definidas.</t>
  </si>
  <si>
    <t>Evaluación de Aspectos e Impactos Ambientales en Contratos de Biomédica
Como resultado del ejercicio de identificación y evaluación de aspectos e impactos ambientales aplicado a los 15 objetos contractuales del área de Biomédica, se priorizaron aquellos contratos que presentan más de tres impactos ambientales negativos significativos, obteniendo un total de cinco contratos priorizados.
En la segunda hoja del informe, se presentan los criterios ambientales que deben ser incluidos en las nuevas contrataciones, con el fin de mitigar los impactos negativos identificados y fortalecer la sostenibilidad en la prestación del bien o servicio.</t>
  </si>
  <si>
    <t xml:space="preserve">Se validad cumplimiento de la acción </t>
  </si>
  <si>
    <t>Identificar los objetos contrato que ya cuentan con clausulas ambientales definidas y se encuentran en ejecución.</t>
  </si>
  <si>
    <t xml:space="preserve">De los quince (15) objetos contractuales revisados, todos relacionados con servicios técnicos especializados como mantenimiento preventivo y correctivo de equipos biomédicos, calibración, y arrendamiento de sistemas de aire medicinal, se evidenció que, si bien la mayoría incorpora cláusulas ambientales, estas resultan demasiado generales y homogéneas.
Las cláusulas hacen referencia, en su mayoría, a:
•	Gestión de residuos (ordinarios, peligrosos, RAEES).
•	Uso de papel ecológico en entregables físicos.
•	Cumplimiento normativo ambiental genérico.
Sin embargo, estas medidas deben ser ajustadas según su priorización por impacto ambiental  real derivados de los servicios prestados, tales como:
•	Manejo adecuado y trazabilidad de residuos tecnológicos, electrónicos o con contenido químico derivados del mantenimiento o reemplazo de partes.
•	Prevención de emisiones fugitivas de gases medicinales o contaminantes durante las intervenciones.
•	Minimización de consumos energéticos y reducción del uso de repuestos o materiales de un solo uso no reciclables.
•	Gestión de residuos generados por los empaques de los repuestos y componentes suministrados.
</t>
  </si>
  <si>
    <t>Priorizar los objetos contrato que no cuentan con criterios ambientales cuya nueva ejecución se realice en la vigencia 2025 para ser inlcuidos antes de su inicio de ejecución.</t>
  </si>
  <si>
    <t>CASTRO GOMEZ DIANA NATALY, JEISON DANIEL LOPEZ</t>
  </si>
  <si>
    <t>Se adjunta soporte de la priorización de los contratos que corresponden a proceso de biomedica que se evualaran para los criterios ambientales.</t>
  </si>
  <si>
    <t>Eje gestión de la tecnología</t>
  </si>
  <si>
    <t>Evaluar el impacto ambiental de las tecnologías con mayores riesgos (gas refrigerante en neveras y aires acondicionados)</t>
  </si>
  <si>
    <t>2025-02-12</t>
  </si>
  <si>
    <t>Realizar recolección de información de la evidencia de recarga de gas refrigerante en neveras y aires acondicionados, para medir el impacto en la huella de carbono institucional</t>
  </si>
  <si>
    <t>2025-02-14</t>
  </si>
  <si>
    <t xml:space="preserve">El 12 de febrero de 2025, se envió a la Corporación Fenalco Solidario el formato correspondiente para el registro de las recargas de gas refrigerante, con el propósito de iniciar el análisis de las emisiones generadas por esta actividad. Dicho formato fue debidamente diligenciado y se adjunta a esta comunicación para su referencia. Este análisis es un paso fundamental para evaluar el impacto ambiental de esta práctica dentro de nuestras operaciones. Se ha establecido que, para el mes de abril, se contará con los resultados preliminares que permitirán cuantificar el impacto que esta actividad tiene sobre nuestra huella ambiental institucional. Con estos datos, se podrán definir acciones correctivas y preventivas para mitigar el impacto ambiental de manera efectiva.
</t>
  </si>
  <si>
    <t>Realizar la medición de dioxido de Carbono equivalente producido por la recarga de gas refrigerante en neveras y aires acondicionados, en conjunto con la corporación Fenalco Solidario.</t>
  </si>
  <si>
    <t xml:space="preserve">Análisis de Emisiones por Uso de Refrigerantes – Vigencia 2025
Durante la vigencia 2025, se registraron emisiones asociadas al uso de tecnologías que contienen refrigerantes, como neveras, cuartos frios  y sistemas de aire acondicionado, dentro de las instalaciones de salud. Estas emisiones se clasifican como emisiones fugitivas y alcanzaron un total de 100,6 toneladas de CO₂ equivalente (tCO₂e), lo cual representa aproximadamente el 1,7% del total de emisiones reportadas (5622 tco2) por la entidad.
Distribución de Emisiones por sede acreditadas y el restante ubicados en Subred Sur :
Hospital El Tunal
Total emisiones: 16,7 tCO₂e (0,3% del total)
Desglose por tipo de refrigerante:
o R134A: 16,6 tCO₂e
o R22: 0,031 tCO₂e
Hospital Vista Hermosa
Total emisiones: 56,19 tCO₂e (1% del total)
Desglose por tipo de refrigerante:
o	R134A: 15,27 tCO₂e
o	R600A: 0,01 tCO₂e
o	R22: 40,91 tCO₂e
Centro de Salud Candelaria
Total de emisiones: 0,1%
Emisiones por refrigerante:
oR134A: 5,5 tCO₂e
Subred Sur E.S.E.
Total emisiones: 22,021 tCO₂e (0,4% del total)
Desglose por tipo de refrigerante:
o	R134A: 22,2 tCO₂e
o	R600A: 0,01 tCO₂e
Observaciones Generales:
•El Hospital Vista Hermosa es la sede con mayor cantidad de emisiones derivadas del uso de refrigerantes, principalmente por el uso del R22, un refrigerante con alto potencial de calentamiento global.
•El refrigerante R134A es el más utilizado en todas las sedes, siendo responsable de una proporción significativa de las emisiones fugitivas.
•Aunque el R600A aparece en el inventario, sus emisiones son mínimas en comparación con los otros refrigerantes.
•R22 (HCFC-22): Es el refrigerante más perjudicial para la capa de ozono dentro de los reportados. Aunque su uso ha sido restringido a nivel mundial por el Protocolo de Montreal, aún se encuentra en algunos sistemas antiguos. Tiene un alto Potencial de Agotamiento del Ozono (ODP) y también contribuye significativamente al calentamiento global.
•R134A (HFC-134a): No daña la capa de ozono (ODP = 0), pero sí tiene un alto potencial de calentamiento global (GWP), por lo que también está en proceso de ser eliminado progresivamente a nivel mundial.
Se adjunta, DASHBOARD de huella de carbono e informe realizado por la Corporación Fenalco Solidario.
</t>
  </si>
  <si>
    <t>Verificar la posibilidad de cambio de gas refrigerante en los equipos de refrigeración presentes en la subred y/o emisión de certificado de concepto técnico de imposibilidad de cambio por la naturaleza de la técnología.</t>
  </si>
  <si>
    <t>Gas refirgerante</t>
  </si>
  <si>
    <t>Identificar los equipos que cuentan con gas refrigerante con mayor impacto en la huella de carbono institucional, proyección de la necesidad de renovación, Incluyendo criterios ambientales en el proceso de adquisición tanto para el proceso de cambio como para dotación nueva.</t>
  </si>
  <si>
    <t xml:space="preserve">Se adjunta soporte de los criterios ambientales para las tecnologías con mayores riesgos (gas refrigerante en neveras y aires acondicionados).  </t>
  </si>
  <si>
    <t>05:55 AM</t>
  </si>
  <si>
    <t>Eje de Responsabilidad Social</t>
  </si>
  <si>
    <t>Desarrollar estrategias complementarias para ampliar el alcance del programa de responsabilidad social que beneficia a más colaboradores y comunidad, garantizando su replicabilidad en otras sedes, comunicando los logros alcanzados para fortalecer el compromiso interno y externo como un plan de expansión progresiva que maximice los beneficios sociales, económicos y ambientales</t>
  </si>
  <si>
    <t>Establecer la estrategia comunicativa para fortalecer la difusión  de las estrategias de responsabilidad social y su impacto, haciendo enfasis en las sedes acreditadas y priorizadas. (Acta de reunión generación de estrategia)</t>
  </si>
  <si>
    <t>MONICA MARISOL MORENO GONZALEZ, OSPINA MARULANDA ISLENY, TAPIAS TABORA LONY SAMANTHA</t>
  </si>
  <si>
    <t>2025-02-05</t>
  </si>
  <si>
    <t>En respuesta al plan de mejora planteado para establecer una estrategia comunicativa que fortalezca la difusión de las estrategias de responsabilidad social y su impacto, con énfasis en las sedes acreditadas y priorizadas, para lo cual se realizo una mesa de trabajo realizada el 5 de febrero de 2025, en la Oficina de Comunicaciones, junto con el eje de Transformación Cultural.
Durante la reunión, se acordó implementar una serie de acciones para garantizar una difusión efectiva y constante de las estrategias de responsabilidad social. Las principales acciones incluyen:
1. Producción de Videos Trimestrales: Se desarrollarán videos trimestrales en colaboración con las profesionales de enlace y un colaborador de cada sede, para visibilizar las actividades y resultados del eje de Responsabilidad Social.
2.Difusión de Piezas Comunicativas: Se crearán piezas comunicativas que serán distribuidas a través de los diferentes canales de comunicación de la Subred, como radio, boletines, televisión, entre otros.
3.Enfoque en Sedes Acreditadas y Priorizadas: Las acciones estarán focalizadas en las sedes acreditadas y priorizadas, asegurando que la información llegue de manera clara y efectiva a los públicos relevantes.</t>
  </si>
  <si>
    <t>Diseño, creación y difusión de las estrategia comunicativa en las sedes acreditadas y priorizadas, con las estrategias del eje de manera trimestral  (Piezas comunicativas y evidencias de difusión)</t>
  </si>
  <si>
    <t>JEISON DANIEL LOPEZ, MONICA MARISOL MORENO GONZALEZ, OSPINA MARULANDA ISLENY</t>
  </si>
  <si>
    <t xml:space="preserve">Se realiza y socializa video acerca de las estrategias de gestión ambiental que aportan a la Responsabilidad Social de la entidad. </t>
  </si>
  <si>
    <t>Seguimiento indicadores por sedes de estrategias de responsabilidad social y su impacto despues  de la estrategia de difusión comunicativa. (Tablero de indicadores de mando de la Subred y por Sedes)</t>
  </si>
  <si>
    <t xml:space="preserve">Se realiza cargue de los indicadores de huertas urbanas del 2025 en el cual se involucran las unidades priorizadas para la estrategia de Huertas urbanas </t>
  </si>
  <si>
    <t>Revisar las estrategias del eje con menor impacto que se deben priorizar de acuerdo a los resultados de los indicadores,   (Plan de mejora)</t>
  </si>
  <si>
    <t>JEISON DANIEL LOPEZ, OSPINA MARULANDA ISLENY</t>
  </si>
  <si>
    <t>De acuerdo con la encuesta realizada el 1 de octubre a 59 colaboradores de las diferentes unidades de la Subred Sur, se logra identificar cuáles son las estrategias de Responsabilidad Social con menor nivel de conocimiento. Los resultados muestran que iniciativas como Creando comunidad alrededor del campo (mercados campesinos), Ruta de la Navidad, Voluntariado, Paneles Solares, Huertas Urbanas y Préstamo de Bicicletas presentan bajos niveles de visibilidad, variando según cada unidad, lo que evidencia una difusión desigual entre áreas urbanas y rurales.
En atención a estos hallazgos, se adjunta el análisis detallado de la encuesta y se propone fortalecer la apropiación de estas estrategias mediante un cronograma de capacitaciones orientado a las necesidades específicas de cada unidad, acompañado de seguimiento y evaluación. El objetivo es mejorar el conocimiento, aumentar la participación e impulsar el compromiso con las iniciativas del eje de Responsabilidad Social en toda la Subred Sur.</t>
  </si>
  <si>
    <t>Eje de atención clínica excelente y segura</t>
  </si>
  <si>
    <t>Analizar las primeras causas de materialización de eventos adversos por sede y servicio, y fortalecer la difusión de los resultados en las sedes acreditadas y postuladas</t>
  </si>
  <si>
    <t>Diseñar pieza comunicativa de la ruta de verificación sobre el comportamiento del indicador de evento adverso prevenible, por sedes. Soporte: pieza comunicativa</t>
  </si>
  <si>
    <t>2025-02-10</t>
  </si>
  <si>
    <t>se adjunta pieza comunicativa de la ruta de verifcacion sobre el comprtamiento del indicador evneto adverso prevenibles</t>
  </si>
  <si>
    <t>se valida pieza comunicativa</t>
  </si>
  <si>
    <t>Realizar análisis de las primeras causas de materialización de eventos adversos prevenibles en las unidades acreditadas y priorizadas con periodicidad trimestral (Soporte acta)</t>
  </si>
  <si>
    <t xml:space="preserve">De acuedo acción de mejora plasmmada y observaciónes se adjunta soporte,
Se anexa matriz en excel y analisis del dato 
</t>
  </si>
  <si>
    <t>Difundir pieza comunicativa de la ruta de verificación con el comportamiento de los eventos adversos por sedes, iniciando por las acreditadas y postuladas. Soporte: Actas, listados y/o registros fotográficos de las reuniones realizadas.</t>
  </si>
  <si>
    <t xml:space="preserve">De acuerdo acción plasmada, Y observaciones realizadas desde el seguimiento, se realiza la completitud de la información en el  fortalecimiento de la ruta de visualización de sucesos de seguridad por unidad y servicio en las Unidades de servicio de salud con corte mes de julio 11 de julio descritas a continuación:
Subred 804 colaboradores con una cobertura de 18% con un total de 4500 colaboradores. 
• Tunal 165 colaboradores incluyendo las rondas de seguridad con una cobertura de 19% con un total de 886 colaboradores. 
• Vista Hermosa 105 colaboradores incluyendo las rondas de seguridad  con una cobertura 63.6%con un total de 165 colaboradores 
Chequeos breves de seguridad
• Danubio 38 colaboradores con una cobertura de 76% con un total de 50 colaboradores 
• Destino 10 colaboradores con una cobertura del 100% total de colaboradores 10
• Manuela Beltrán 58 colaboradores con una cobertura del 100% total de colaboradores 58.
• Pasquilla 11 colaboradores con una cobertura del 100% total de colaboradores 11.
• Nazareth 21 colaboradores con una cobertura del 100% total de colaboradores 21.
• San Juan 7 colaboradores con una cobertura del 37%% con un total de 19 colaboradores .
• Candelaria 49 colaboradores con una cobertura del 82%% con un total de 60 colaboradores
• Mochuelo 10 colaboradores con una cobertura del 91% con un total de 11 colaboradores 
Otras unidades  307 con Cobertura de 10% del restante de colaboradores correspondiente a 3231 colaborador. 
</t>
  </si>
  <si>
    <t>SE VALIDA COBERTURA DE LA DIFUSION DE LA PIEZA</t>
  </si>
  <si>
    <t>Medir y analizar el porcentaje de materialización de eventos adverso prevenibles por sedes. Soporte: informe</t>
  </si>
  <si>
    <t>De acuerdo acción plasmada y observaciones, se realiza ajuste y se adjunta soporte 
De acuerdo acción de mejora se realiza análisis del dato Durante el periodo enero-septiembre de 2025 se registraron 6.679 reportes en las diferentes unidades de salud, de los cuales 976 correspondieron a eventos adversos prevenibles, representando un 15% del total. Se observa una alta concentración de reportes en El Tunal (2.544) y Meissen (1.862), que en conjunto aportan el 66% del total; sin embargo, Meissen presenta el mayor riesgo con un 26% de eventos prevenibles, seguido por Tunjuelito (25%), lo que evidencia oportunidades críticas de mejora en procesos asistenciales y barreras de seguridad. Unidades como Candelaria con 281 reporte de los cuales se materializaron en eventos adversos 8 que corresponde al (3%), Manuela Beltrán con 119 reportes de los cuales de materializaron 2 eventos adversos que corresponden al (2%), Danubio con 48 reportes de los cuales se 2 se materializaron en eventos adverso que corresponden al (4%), Nazareth con  49 reportes de los cuales se materializo 1 evento adverso que corresponde al (2%),Pasquilla con 24 reportes se materializo 1 evento adverso que corresponde al (4%)del total de los reportes de la unidad,  Jerusalén, y Usme, aunque con baja frecuencia de reportes, muestran porcentajes (17%),  elevados de materialización de eventos adversos con relación a los reportes, indicando riesgos focalizados que requieren intervención. Por otro lado, En las unidades San juan, destino y mochuelo no se materializaron eventos adversos, lo que puede reflejar buena gestión o subregistro, situación que amerita verificación. Estos hallazgos sugieren la necesidad de priorizar acciones en unidades con alta carga y proporción de eventos prevenibles, fortalecer la cultura de reporte y estandarizar prácticas seguras para reducir la ocurrencia de eventos adversos prevenibles.</t>
  </si>
  <si>
    <t>Realizar difusión a los colaboradores de los resultados obtenidos de las primeras causas de eventos adversos prevenibles por sede y servicio priorizando las acreditadas y postuladas de manera semestral Soporte: retroalimentación y listados</t>
  </si>
  <si>
    <t xml:space="preserve">De acuerdo acción de mejora plasmada En cumplimiento de la acción de mejora institucional, se desarrolló un proceso de fortalecimiento de la ruta de acceso a los tableros de seguridad del paciente y la retroalimentación del comportamiento y clasificación de los sucesos de seguridad, dirigido a los servicios de UCI, Urgencias, Hospitalización, Consulta Externa y unidades ambulatorias acreditadas.
La capacitación incluyó el paso a paso para el acceso a los tableros a través de la plataforma institucional, así como el uso del tablero como herramienta principal para la lectura y análisis de tendencias, clasificación y reporte de eventos.
El proceso formativo se llevó a cabo en las unidades acreditadas y USS Tunal, alcanzando altos niveles de cobertura, con resultados particularmente sobresalientes en sedes donde las asistencias superaron la dotación, reflejando refuerzos voluntarios, multisesiones y un fuerte compromiso del personal. En conjunto, los datos evidencian una participación robusta y sostenida, lo que fortalece la adherencia a las prácticas seguras y garantiza la apropiación efectiva del modelo de seguridad del paciente.
La implementación de la capacitación evidenció una respuesta institucional positiva y un compromiso colectivo con el uso adecuado del tablero de seguridad del paciente. Las coberturas alcanzadas —varias de ellas superiores al 100%— indican que el personal no solo asistió, sino que buscó reforzar conocimientos, lo que favorece:
•	La adherencia a los mecanismos de reporte
•	La lectura adecuada de la información y sus clasificaciones
•	La estandarización de criterios de análisis del riesgo
•	La consolidación de una cultura de seguridad madura y participativa
El proceso se consolida como un avance relevante para la Subred Sur, permitiendo que los equipos cuenten con herramientas actualizadas, accesibles y comprendidas para fortalecer la gestión de riesgos y promover una atención más segura, analítica y transparente en todas las unidades operativas.
</t>
  </si>
  <si>
    <t>Se valida cumplimiento de la accion . pero se recomienda realizar montaje de los soportes en pdf</t>
  </si>
  <si>
    <t>Eje de atención centrada en el usuario
Debilidades en la especificación del perfil epidemiológico de morbilidad y mortalidad</t>
  </si>
  <si>
    <t>Mejorar la especificidad del perfil epidemiologico teneiendo en cuenta de manera adicional la articulación con grupos relacionados diagnostico</t>
  </si>
  <si>
    <t>Revisar y analizar la estructura de la generacion del perfil de epidemiologico (morbilidad y mortalidad) Soporte: Actas de mesas de trabajo</t>
  </si>
  <si>
    <t>LIDA YOANA RAMIREZ REATIGA, McCormick Salcedo Vanesa, SALAZAR RAMIREZ HECTOR AUGUSTO</t>
  </si>
  <si>
    <t xml:space="preserve">SE REALIZARON LOS AJUSTES Y MODIFICACIONES EN EL PERFIL DE MORBILIDAD  Y MORTALIDAD, 
SOLO QEUDA PENDIENTE LA NORMALIZACIÓN DE AMBOS DOCUMENTOS 
</t>
  </si>
  <si>
    <t xml:space="preserve">Se realiza validación de la acción </t>
  </si>
  <si>
    <t>Ajustar el documento de construcción del perfil epidemiologico de morbilidad y mortalidad  Soporte: documento</t>
  </si>
  <si>
    <t>McCormick Salcedo Vanesa, SALAZAR RAMIREZ HECTOR AUGUSTO</t>
  </si>
  <si>
    <t>Se adjunta correo de Normalización del Documento de Morbilidad  y de Mortalidad por parte de Gestión Documental. 
GRS-AYC-CLT-PR-01 V2 PERFIL MORBILIDAD
GRS-AYC-CLT-PR-02 V2 PERFIL MORTALIDAD</t>
  </si>
  <si>
    <t>Eje de Transformación cultural</t>
  </si>
  <si>
    <t>Mejorar el conocimiento de indicadores de los ejes por sedes y su análisis</t>
  </si>
  <si>
    <t>Establecer un mecanismo para consolidar los indicadores de los Ejes de acreditación y ampliar la difusion de los resultados de los mismos  haciendo enfasis en las sedes acreditadas y priorizadas. (Acta de reunión)</t>
  </si>
  <si>
    <t xml:space="preserve">Se realiza mesa de trabajo con el Ingeniero Ivan Cadena Jefe oficina de Calidad y Marta Liliana Pinzon Referente de Almera en la que se revisan los indicadores de cada uno de los ejes que se cargan al sistema de información Almera, se concluye que estos indicadores se deben revisar con cada líder de eje para evaluar su pertinencia en tanto sean indicadores de impacto. 
Se establece que el mecanismo para consolidar los indicadores debe ser un tablero de control. 
  </t>
  </si>
  <si>
    <t>se valida acta con mecanismo para consolidar indicadores y posteriormente difundirlos</t>
  </si>
  <si>
    <t>Crear el mecanismo  para  consolidar los indicadores de los Ejes de acreditación y ampliar la difusion de los resultados de los mismos  haciendo enfasis en las sedes acreditadas y priorizadas (Herramienta de indicadores)</t>
  </si>
  <si>
    <t xml:space="preserve">
Se realiza mesa de trabajo en la que se revisa con cada Líder de Eje de Acreditación sus indicadores, para establecer el indicador por eje que se va a reportar por sedes acreditadas y priorizadas, acorde a su periodicidad y según la información solicitada y recomendaciones realizadas por el ente acreditador.
 Se establece como mecanismo para consolidar los indicadores seleccionados por cada Eje de Acreditación un tablero informativo que será alimentado acorde a la periodicidad definida para cada indicador. El tablero informativo se cargará al Sistema de Información Almera de modo que pueda ser consultado y de esta forma ampliar su difusión. 
</t>
  </si>
  <si>
    <t>se realiza validación de cumplimiento de la acción</t>
  </si>
  <si>
    <t>Realizar difusión de los resultados   haciendo énfasis en las sedes acreditadas y priorizadas. (herramienta de indicadores, soportes de difusion de la informaición)</t>
  </si>
  <si>
    <t xml:space="preserve">Se realiza la difusión de los indicadores trazadores de cada eje de acreditación para su debido despliegue con los grupos de trabajo. </t>
  </si>
  <si>
    <t>Revisar cumplimiento de indicadores y realizar evaluación de las estrategias de difusión y  establecer oportunidades de mejora. (Documento de seguimiento)</t>
  </si>
  <si>
    <t>Se consolido el estado de cumplimiento de indicadores clave y la evaluación de las estrategias de difusión asociadas a los ejes de Acreditación en Salud dentro de la Subred Sur. Se presentaron los resultados por sede, se identificaron las brechas y se establecieron oportunidades de mejora con acciones concretas para fortalecer la cultura organizacional, la seguridad del paciente y la atención centrada en el usuario y su familia.
Se diseñó una matriz de indicadores para la recolección sistemática de información y presentación de resultados de los ejes de acreditación, estandarizando el seguimiento mediante fórmulas de proporción claras, metas definidas y datos desagregados por sedes con periodicidad variable (anual, trimestral, bimensual). Este enfoque facilitó el monitoreo del desempeño de los ejes en el marco del Modelo “Salud + Bienestar”, consolidando reportes por unidad y promoviendo el control de resultados entre sedes para mejorar la calidad de los servicios.</t>
  </si>
  <si>
    <t>Diseñar e implementar la metodologia PREMs y PROMs, a fin de conocer la satisfacción del las personas en procesos de hosptalización</t>
  </si>
  <si>
    <t>Establecer para la Subred Sur la metodología de PREMS y PROMs Soporte: Documento con la metodología</t>
  </si>
  <si>
    <t xml:space="preserve">El plan de implementación de Atención Humanizada Centrada en la Persona, cuyo objetivo es mejorar la atención centrada en la persona y la experiencia del paciente en los servicios de salud. El cual consta de   5 fases:
 Fases del Plan
1. Sensibilización y Formación*: Capacitación del personal en enfoque de ACP y herramientas como PROMs, PREMs, 
2. Diagnóstico Participativo*: Aplicación de encuestas PREMs y PROMs para establecer una línea base y evaluar la cultura organizacional.
3. Co-diseño e Intervención*: Formación de equipos interdisciplinarios para rediseñar procesos y fortalecer la atención digna y privada.
4. Implementación: Ejecución progresiva en áreas priorizadas, integración de PROMs y PREMs en el sistema de información y protocolos para retroalimentación continua.
5. Evaluación y Mejora Continua Establecimiento de metas e indicadores de seguimiento, evaluaciones semestrales y reconocimiento de buenas prácticas internas.
</t>
  </si>
  <si>
    <t>Realizar la capacitación para profesionales de la salud en el uso de PREMs y PROMs y en la mejora de la experiencia del paciente. Soporte: Listados de asistencia, presentación y cobertura de la capacitación.</t>
  </si>
  <si>
    <t>Como complemento a los soportes entregados, se anexan las listas de acompañamiento en puesto de trabajo correspondientes a las unidades de Tunal y Vista Hermosa, así como el boletín informativo utilizado durante las jornadas de socialización.</t>
  </si>
  <si>
    <t>Se valida la completitud de soporte con la recomendación de incremento de la cobertura en la unidad de vista hermosa</t>
  </si>
  <si>
    <t>Implementar la metodología de Proms y PROMS Soporte: informe de la implementación</t>
  </si>
  <si>
    <t xml:space="preserve">Para implementar la medición de PREMs y PROMs como herramienta para evaluar la experiencia de la atención, se busca que estas métricas impulsen el seguimiento al paciente, la toma de decisiones informadas sobre cuidados y tratamientos, la comparación de servicios y proveedores de salud, así como la humanización de la atención, teniendo en cuenta al paciente como una persona.
En este sentido, la Subred establece un Plan de Implementación de Atención Humanizada Centrada en la Persona (AHCP), cuyo objetivo es mejorar la atención centrada en la persona y la experiencia del paciente en los servicios de salud. Dentro de sus fases, se contempla la implementación de las métricas PREMs y PROMs.
Para la ejecución de esta evaluación, se realizó una reunión con el equipo de AHCP, en la cual se acordó la implementación en el servicio de Medicina Interna de las sedes Tunal y Vista Hermosa, con alcance a usuarios con diagnóstico de infarto agudo de miocardio, accidente cerebrovascular, EPOC y diabetes mellitus.
Asimismo, se llevaron a cabo encuentros de capacitación con la Secretaría Distrital de Salud (SDS) y la Fundación Santa Fe, con el fin de fortalecer las competencias del equipo implementador antes de iniciar el proceso de medición.
Por otra parte, la encuesta para la aplicación de las métricas se encuentra formalizada en la plataforma Almera, y sus resultados están asociados al programa de humanización mediante un indicador de evaluación del mismo.
</t>
  </si>
  <si>
    <t>11:15 PM</t>
  </si>
  <si>
    <t>Analizar resultados Obtenidos en la aplicación de la metodología de PREMS y PROMS  y tomar acciones. Soporte: Informe</t>
  </si>
  <si>
    <t xml:space="preserve">Se presentan los resultados de las métricas PREMS y PROMS aplicadas en la Unidad Tunal, junto con los resultados de la métrica PREMS correspondientes a la Unidad Vista Hermosa. Estas mediciones fueron definidas por el equipo para evaluar la experiencia y resultados en el proceso de hospitalización de pacientes atendidos por el servicio de Medicina Interna.
HOSPITAL TUNAL
PROMS (Resultados Percibidos por los Pacientes)
• Mejoría en salud: 98,45%
• Manejo del dolor: 92,25%
• Calidad de vida: 41,86%
• Comprensión del tratamiento: 96,12%
• Estado emocional: 58,14%
Fortalezas:
•	Alta percepción de mejora en salud y control del dolor
Oportunidades:
•	Mejorar apoyo emocional
PREMS (Experiencia del Paciente)
• Evaluación general: 76,69% buena / 8,27% excelente
• Comunicación: 98,5% respuestas claras
• Trato humano: 80,45% amable y compasivo
• Infraestructura: Comida, instalaciones, descanso &gt; 89,5%
• Apoyo emocional: 81,22% recibió / 11,28% no
• Apoyo espiritual: 15,04% recibió / 28,57% no
• Descanso y dolor: 98,5% / 99,25%
Fortalezas:
•	Alta satisfacción
•	Empatía y descanso
Oportunidades:
•	Mejorar apoyo emocional y espiritual
HOSPITAL VISTA HERMOSA
• Evaluación general: 76,69% buena / 8,27% excelente
• Comunicación: 98,5% respuestas claras
• Trato humano: 80,45% amable y compasivo
• Infraestructura: Comida, instalaciones, tiempo de espera &gt; 77,44%
• Apoyo emocional: 63,38% recibió / 11,28% no
• Descanso y dolor: 98,5% / 99,25%
Fortalezas:
•	Alta satisfacción
•	Comunicación clara
Oportunidades:
•	Mejorar apoyo emocional y espiritual
•	Fortalecer apoyo emocional y confort
</t>
  </si>
  <si>
    <t>11:00 PM</t>
  </si>
  <si>
    <t>Eje Gestión clínica excelente y segura</t>
  </si>
  <si>
    <t>Realizar Análisis de acuerdo a los resultados de adherencia de los paquetes instruccionales, Adicionando estrategias con ruta de visualización de buenas practicas aplicables por sedes con sus respectivas adherencias y de acuerdo a los resultados mejora las barreras de seguridad para mitigar el riesgo de materialización de eventos adversos.</t>
  </si>
  <si>
    <t>Realizar análisis de adherencias  de los paquetes instruccionales que aplican a  las unidades acreditadas y priorizadas con periodicidad trimestral. Soporte: Informe</t>
  </si>
  <si>
    <t>De acuerdo acción de mejora se adjunto soporte adherencia de los paquetes instrucionales por Subred,y unidades acreditadas y priorizada  tercer trimestre 2025, se envian a profesionales de enlace por correo electronico para su visualización y posterior se presento en comite de seguridad del paciente mes de noviembre.</t>
  </si>
  <si>
    <t>Se valida cumplimiento de la acción, se recomienda realizar análisis por cumplimiento por sede al menos una vez por semestre</t>
  </si>
  <si>
    <t>Diseñar matriz con riesgos de seguridad del paciente por unidad y servicios con su barreras de seguridad de acuerdo al riesgo identificado. Soporte: matriz de riesgos</t>
  </si>
  <si>
    <t>De acuerdo a OM ente acreditador se diseño matriz de riesgo  y barreras de seguridad  del paciente por unidad y servicio de acuerdo a servicios habilitados, Se adjunta matriz de riesgos.</t>
  </si>
  <si>
    <t xml:space="preserve">se valida ajuste de soporte y cumplimiento de la accion </t>
  </si>
  <si>
    <t>Realizar difusión a los colaboradores de los resultados obtenidos de las buenas prácticas de seguridad del paciente por sede y servicio priorizando las acreditadas y postuladas de manera semestral Soporte: retroalimentación y listados</t>
  </si>
  <si>
    <t>De acuerdo acción plasmada, Desde el programa de seguridad del paciente se envia por correo electronico información trimestral a los profesionales de enlace , adherencia a paquetes instrucionales por unidad.
Se anexa matriz en excel</t>
  </si>
  <si>
    <t>Inadecuado diligencimiento en registros clinicos ( Notas de enfermeria)</t>
  </si>
  <si>
    <t>Fortalecer el adecuado diligenciamiento y completitud de los registro de historia clinica ( de acuerdo a la normatividad )</t>
  </si>
  <si>
    <t>2025-02-11</t>
  </si>
  <si>
    <t>Definir cronograma de capacitación dirigida al talento humano  para fortalecer el adecuado diligencimiento en registros clinicos (Notas de enfermeria) en el servicio de hospitalizacion 4 piso y recuperacion salas de cirugia los cuatro turnos del Hospital Tunal</t>
  </si>
  <si>
    <t>LINET LILIANA MORA ORTIZ, MORENO AMAYA YEIMY ALEJANDRA</t>
  </si>
  <si>
    <t>2025-02-18</t>
  </si>
  <si>
    <t>Se adjunta cronograma de capacitación para dar respuesta a las acciones establecidas acorde a la mesa de análisis del suceso de seguridad relacionado con clínica del dolor n° 2426366.</t>
  </si>
  <si>
    <t>Ejecutar el cronograma de capacitación dirigida al talento humano  para fortalecer diligencimiento en registros clinicos ( Notas de enfermeria)en el servicio de hospitalizacion 4 piso y recuperacion salas de cirugia los cuatro turnos del Hospital Tunal.</t>
  </si>
  <si>
    <t>2025-02-19</t>
  </si>
  <si>
    <t xml:space="preserve">Se realiza retroalimentación y capacitación al personal perfil profesional y auxiliar de enfermeria de los servicios de hospitalización adulto cuarto piso y salas de cirugia de la USS Tunal en los diferentes turnos, sobre el procedimiento registro notas de enfermeria, de acuerdo a la evento adverso presentado que abacar la admistración de medicamento por via incorrecta y la falta de registros de enfermeria, lo que hace que se pierda la trazabilidad sobre lo ocurrido. </t>
  </si>
  <si>
    <t>07:29 AM</t>
  </si>
  <si>
    <t>Elaboración de postest como apropiación del conocimiento, en el servicio de hospitalizacion 4 piso y recuperacion salas de cirugia los cuatro turnos del Hospital Tunal</t>
  </si>
  <si>
    <t>Se realizo aplicación de evaluación para medición de la apropiación del conocimiento en diferentes días del mes de marzo del 2025, con una cobertura de población objeto del 98% y un porcentaje de apropiación del 96%, cumpliendo de la meta establecida. en cuanto al postest se establecieron 6 preguntas cada una con una puntuación de (1) para un total de (6). Dentro de los resultados se encontró fallas de respuesta en la pregunta (El significado de veracidad es), por tal motivo se reforzó con varios de registros de notas de enfermería y ejemplos de lo que significa veracidad.</t>
  </si>
  <si>
    <t>Identificar desviaciones obtenidas en el POSTEST, retroalimentar y generar acciones correctivas en el servicio de hospitalizacion 4 piso y recuperacion salas de cirugia los cuatro turnos del Hospital Tunal</t>
  </si>
  <si>
    <t>2025-06-08</t>
  </si>
  <si>
    <t>No verificacion  del  paciente  ( cefalocaudal en el momento de la entrega en el servicio tratante)</t>
  </si>
  <si>
    <t>Fortalecer la buena practica de comunicación clínica - entrega y recibos de paciente entre servicios ( estrategia SAER)</t>
  </si>
  <si>
    <t>Definir cronograma de capacitación dirigida al personal de enfermería del servicio de salas de cirugia y hospitalizacion 4 piso del Hospital  Tunal para para fortalecer la buena práctica de comunicación clínica</t>
  </si>
  <si>
    <t>Ejecutar cronograma de capacitación dirigida al personal de enfermería del servicio de salas de cirugia y hospitalizacion 4 piso del Hospital  Tunal para para fortalecer la buena práctica de comunicación clínica</t>
  </si>
  <si>
    <t>Se realiza retroalimentación y capacitación al personal de enfermería jefes y auxiliares de los servicios de hospitalización adulto cuarto piso y salas de cirugia del Hospital Tunal en los diferentes turnos, sobre la buena práctica de comunicación clínica, de acuerdo al evento adverso prevenible moderado presentado por la administración de medicamento por vía incorrecta.</t>
  </si>
  <si>
    <t>En seguimiento soportes de acuerdo acciones plasmadas se evidencia cumplimiento.</t>
  </si>
  <si>
    <t>Según las graficas anteriores 16 de 18 personas acertaron al menos con un puntaje de 3.95 minimo para aprobar el Postest obteniendo un cumplimiento del 94,5% superando el promedio del 90% de adherencia en la buena practica de comunicación clinica.</t>
  </si>
  <si>
    <t>De acuerdo a la capacitacion realizada y la aplicacion del postest se observo una apropiacion del 94.5% superando la meta establecida (90%), sin embargo se dara continuidad en el fortalecimiento del paquete instruccional.</t>
  </si>
  <si>
    <t>Desconocimiento de medicamentos anestesicos (vias de adminsitracio, dosis y efectos secundarias)</t>
  </si>
  <si>
    <t>Fortalecer el conocimiento de medicamentos anestesicos (vias de adminsitracio, dosis y efectos secundarias)</t>
  </si>
  <si>
    <t>Diseñar cronograma de capacitacion para el fortalecimiento de los 11 correctos de medicamento (anestesicos) en el servicio de hospitalizacion 4 piso y recuperacion salas de cirugia los cuatro turnos del Hospital Tunal</t>
  </si>
  <si>
    <t xml:space="preserve">se adjunta cronograma de capacitacion con enfemeria donde se van a tratar los temas correspondientes a seguridad del paciente con la buena practica SAER  y de farmacovigilancia frente a la buena practica de medicamentos seguros  a la poblacion objeto </t>
  </si>
  <si>
    <t>Ejecutar cronograma de capacitacion para el fortalecimiento de los 11 correctos de medicamento (anestesicos) en el servicio de hospitalizacion 4 piso y recuperacion salas de cirugia los cuatro turnos del Hospital Tunal</t>
  </si>
  <si>
    <t xml:space="preserve">SE ADJUNTA ACTA DE LA CAPACITACION REALIZADA AL PERSONAL DE ENFERMERIA Y SOBRE LOS MEDICAMENTOS ANESTESICOS LOS 11 CORRECTOS EN EL SERVICIO DE HOSPITALIZACION  Y SALAS DE CX DE TUNAL . </t>
  </si>
  <si>
    <t xml:space="preserve">Se adjunta acta para establecer la medicion  a la adherencia al conocimiento de la capacitacion se realizo un link en almera donde se hizo una encuesta a 63 colaboradores donde se les pregunto acerca de los correctos en administracion y la via de administracion de la Bupivacaina donde de 63 colaboradores que diligenciaron el link, 59 tuvieron un resultado de 100% de adherencia. 1 persona obtuvo una calificacion de 60% y todos los jefes de enfermeria obtuvieron 100% ya que son los actores mas importantes en la administracion de medicamentos </t>
  </si>
  <si>
    <t>DE ACUERDO A LOS RESULTADOS DEL POSTEST, las personas que obtuvieron calificación diferente a 100% son perfiles de auxiliar de enfermería. La única persona que se equivocó en dos preguntas fue porque contesto de manera rápida el test y no respondió a conciencia. Las tres personas que obtuvieron 80% respondieron mal una pregunta y no corresponde a la pregunta con vías de administración de los medicamentos y con la pregunta fundamental de la vía de la Bupivacaina objeto de la causa raíz del evento, por lo que se concluye que el plan de mejora fue satisfactorio y se cumple con la mitigación de la causa raíz en relación al uso del medicamento.</t>
  </si>
  <si>
    <t>06:44 AM</t>
  </si>
  <si>
    <t>Fortalecer la identificación y gestión del riesgo desde todos los subsistemas, haciéndolo más específico, por sedes, de manera que tengan en cuenta las particularidades, perfil epidemiológico y población asignada a cada sede.</t>
  </si>
  <si>
    <t>Solicitar a los refentes asistenciales el listado de los riesgos clínicos identificados en los servicios a cargo . Soporte: correo electrónico</t>
  </si>
  <si>
    <t>CHIMBI ROJAS DIANA YANIRA, VIVIANA MURILLO ULLOA</t>
  </si>
  <si>
    <t xml:space="preserve">Descripción: Solicitar a los referentes asistenciales el listado de los riesgos clínicos identificados en los servicios a su cargo.
Como parte del cumplimiento de esta acción, se enviaron dos correos electrónicos a los referentes de los procesos asistenciales con el objetivo de consolidar el listado de riesgos clínicos identificados en sus respectivas áreas.
Se contactó a los referentes asistenciales a través de correos enviados el 13 de febrero de 2025 y el 10 de marzo de 2025.
Actualmente, se está consolidando la información recibida.
Se creará una carpeta en OneDrive para almacenar la documentación recopilada.
Una vez finalizada esta etapa, se avanzará a la Actividad 2: “Desarrollar mesas de trabajo”.
Se anexan las siguientes evidencias: 
1. correos de solicitud 
2. respuesta recibidas </t>
  </si>
  <si>
    <t xml:space="preserve">Se realiza validación de cumplimiento de la acción </t>
  </si>
  <si>
    <t>Desarrollar mesas de trabajo con los referentes clínicos realizando acompañamiento técnico definiendo si cumple con los criterios para respectivo monitoreo. Soporte: Actas de reunión.</t>
  </si>
  <si>
    <t xml:space="preserve">Como parte del cumplimiento de la acción “Desarrollar mesas de trabajo con los referentes clínicos, realizando acompañamiento técnico y definiendo si cumple con los criterios para el respectivo monitoreo”, se llevó a cabo la respectiva mesa de trabajo el día 27 de mayo de 2025, con los equipos correspondientes, cumpliendo así con lo establecido en el plan de trabajo y garantizando el soporte técnico desde el equipo de Administración del Riesgo Institucional. 
Se anexa la siguiente evidencia:
Acta 01. 
Listado de asistencia 
Presentación 
</t>
  </si>
  <si>
    <t>Aplicar la metodología establecida para formalizar en Almera el seguimiento en el módulo de riesgos de gestión (tipología  de riesgo clínico). Soporte: Actas de reunión y pantallazo del módulo.</t>
  </si>
  <si>
    <t xml:space="preserve">Teniendo en cuenta las recomendaciones realizadas en el seguimiento, se realizó la parametrización en Almera de los unidades, subsistemas y tipologias para cada uno de los riesgos identificados.  </t>
  </si>
  <si>
    <t>Socializar con equipos de trabajo de acuerdo a competencia para el despliegue en las diferentes sedes y/o servicios. Soporte: listados de asistencia y correos .</t>
  </si>
  <si>
    <t xml:space="preserve">En ejercicio de fortalecimiento de las actividades que conllevan a una adecuada identificación y gestión de riesgos desde todos los subsistemas, y en cumplimiento de lo establecido en la Circular Externa No. 20211700000004-5 de 2021 de la Superintendencia Nacional de Salud, se socializó con todos los equipos de proceso, incluyendo servidores y colaboradores, la actualización de las matrices institucionales de riesgos.
Entre los principales ajustes se destaca:
•	La incorporación de la columna “Subsistema de Administración de Riesgos”, lo cual permite una mayor especificidad por sedes.
•	La ampliación del análisis de impacto, integrando la categoría “impacto en la salud del usuario”, fortaleciendo así el enfoque preventivo y la gestión integral del riesgo.
</t>
  </si>
  <si>
    <t>Realizar seguimiento a los puntos de control definidos y analizar las desviaciones encontradas.  Soporte: Pantallazo del módulo.</t>
  </si>
  <si>
    <t xml:space="preserve">En el marco de la gestión integral del riesgo, se ha realizado seguimiento a los puntos de control establecidos, considerando que actualmente se cuenta con 277 controles definidos, los cuales abarcan medidas preventivas, detectivas y correctivas frente a los riesgos en todos los subsistemas. Esto fortalece la capacidad institucional para anticiparse a eventos adversos y garantizar la continuidad de la operación.
Durante la vigencia 2025 se han materializado cinco riesgos, los cuales fueron gestionados en el módulo de materializaciones de ALMERA, con su respectivo registro y activación de planes de contingencia:
•	07/01/2025 – MR0017, Proceso Gestión Ambiental, Riesgo de gestión RGE-AM-70.
•	03/06/2025 – MR0018, Proceso Direccionamiento Estratégico, Riesgo de gestión RGE-DE-04.
•	24/07/2025 – MR0019, Proceso Gestión del Riesgo en Salud, Riesgo de corrupción RCO-GRS-15.
•	09/09/2025 – MR0020, Proceso Gestión del Riesgo en Salud, Riesgo de gestión RGE-GRS-43.
•	14/10/2025 – MR0021, Proceso Gestión del Talento Humano, Riesgo de gestión RGE-GH-45.
</t>
  </si>
  <si>
    <t xml:space="preserve">se valida cumplimiento </t>
  </si>
  <si>
    <t>Validación de reporte Salas ERA  semana epidemiológica 51 año 2024</t>
  </si>
  <si>
    <t>Se hace necesario garantizar la consulta de valoración integral y demás atenciones de la RPMS al 100% de los menores de la cohorte de riesgo. Para este seguimiento se solicita tomar la variable BL SUBRED ASIGNADA debido a la variabilidad en la IPS asignada frente a la IPS que notificó al menor.</t>
  </si>
  <si>
    <t>Garantizar la consulta de valoración integral y demás atenciones de la RPMS al 100% de los menores de la cohorte de riesgo. Para este seguimiento se solicita tomar la variable BL SUBRED ASIGNADA debido a la variabilidad en la IPS asignada frente a la IPS que notificó al menor.</t>
  </si>
  <si>
    <t>Realizar Revisión de la base de datos de egresos salas ERA remitida por referente de Estrategia de sala Era, para verificación de seguimiento y pertinencia de actividades Soporte: Base de datos de seguimiento salas ERA</t>
  </si>
  <si>
    <t>2025-02-01</t>
  </si>
  <si>
    <t>De manera periódica, se recepciona base de niños de salas ERA que son atendidos por la Institución con el fin de verificar su asistencia a la ruta de promoción y mantenimiento (consulta de valoración del riesgo); una vez se recibe se verifica aseguramiento y se realiza los seguimientos correspondientes a la semana epidemiológica (h42 a 50)), se cuenta con una base 204 niños, de los cuales 32 corresponde a población asignada y 172 a niños asignados a otras EAPB con las cuales no se tiene contrato para las atenciones de PYD, por lo que son reportados mediante correo electrónico a la respectiva EPS.
Respecto a los menores asignados se realiza verificación, seguimiento y asignación de citas; a la fecha 32 es menores han asistido a las consultas de valoración asignadas con un cumplimiento del 100% .</t>
  </si>
  <si>
    <t xml:space="preserve">Se observa base de datos de seguimiento </t>
  </si>
  <si>
    <t>Realizar asignación efectiva de las citas de valoración del riesgo de acuerdo al momento de vida y por frecuencia de uso. Soporte: Base de ruta de promoción y mantenimiento</t>
  </si>
  <si>
    <t>Se observa soportes de ejecución de las acción planteada</t>
  </si>
  <si>
    <t>Realizar seguimiento al cumplimiento de las consultas de valoración del riesgo a los niños que egresan de la estrategia de salas ERA Soporte:  base de ruta de promoción y mantenimiento</t>
  </si>
  <si>
    <t>Se observa soporte de ejecución de la acción</t>
  </si>
  <si>
    <t>Realizar seguimiento de inasistencias, recanalización y reporte a la EAPB de los niños programados para valoración de riesgo que egresan de la estrategia de salas ERA.  Soporte: base de ruta de promoción y mantenimiento y reporte a la EAPB Capital Salud</t>
  </si>
  <si>
    <t>Dentro de las acciones realizadas en el marco del plan de sala ERA se encuentra la verificación de la asistencia de los menores a la consulta de promoción y mantenimiento, dentro de la estrategia implementada posterior a los resultados de la semana 26, auxiliar de enfermería de la Dirección realiza llamado un día antes de la cita como recordatorio lo que ha permitido la asistencia del 99%   de los niños y la reprogramación de los no asistentes.</t>
  </si>
  <si>
    <t>Se observa ejecución de la acción y su soporte</t>
  </si>
  <si>
    <t>Posible incremento de la tasa de infecciones del tracto urinario asociadas a sonda vesical.</t>
  </si>
  <si>
    <t>Disminuir la tasa de infecciones del tracto urinario asociadas a sonda vesical en las unidades de cuidados intensivos,intermedios, hospitalizacion y urgencias de la Subred Sur.</t>
  </si>
  <si>
    <t>2025-01-31</t>
  </si>
  <si>
    <t>2025-02-21</t>
  </si>
  <si>
    <t>Diseñar cronograma de seguimiento y capacitaciones en la UCI adulto, pediátrico, neonatal, Hospitalización, urgencias como estrategia de prevención de infecciones Soporte: Cronograma</t>
  </si>
  <si>
    <t>2025-02-04</t>
  </si>
  <si>
    <t>Se realiza cronograma de capacitaciones en los servicios de UCI adulto, pediátrico, neonatal, Hospitalización, urgencias de la Subred Sur para la prevención de infecciones del tracto urinario asociadas a sonda vesical.</t>
  </si>
  <si>
    <t xml:space="preserve">Luego de revisado lo aportado por la persona responsable de la ejecución de la acción de mejora se valida el cumplimiento en el 100% su ejecución.
Se observa la proyección del cronograma de seguimiento y capacitación.
</t>
  </si>
  <si>
    <t>Realizar rondas en las UCI adulto, pediatrico, neonatal, Hospitalización, urgencias Soporte: Informe verificacion</t>
  </si>
  <si>
    <t xml:space="preserve">Se realizo seguimiento en las diferentes unidades de la subred en los meses:
-octubre y noviembre en las unidades de vista hermosa, meissen, el tunal y tunjuelito 
</t>
  </si>
  <si>
    <t>07:05 AM</t>
  </si>
  <si>
    <t>Aplicar la herramienta diseñada para evaluar adherencia y buenas prácticas de cuidado de dispositivos invasivos Soporte: Listas de verificacion</t>
  </si>
  <si>
    <t xml:space="preserve">Para el mes de octubre en la unidad El Tunal con 110 listas y una adherencia del 100%, la unidad de Meissen con 231 listas y una adherencia del 99.1, unidad Tunjuelito con 66 listas y una adherencias 97.1%, unidad vista hermosa con 66 listas y una adherencia 100, unidad de Usme con 11 listas y una adherencia 100%.
Para el mes de noviembre en la unidad El Tunal con 88 listas y una adherencia del 98.9%, la unidad de Meissen con 324 listas y una adherencia del 99.4, unidad Tunjuelito con 22 listas y una adherencias 100%,.
</t>
  </si>
  <si>
    <t>04:59 PM</t>
  </si>
  <si>
    <t>Analizar los eventos reportados y  retroalimentarSoportes: Eventos asociados a infecciones del tracto urinario y acta de comité</t>
  </si>
  <si>
    <t>Para el mes de octubre 1 evento prevenible y noviembre se presentaron 2 eventos el cual fueron  no prevenibles.</t>
  </si>
  <si>
    <t>Posible incremento de la tasa infecciones de sitio operatorio asociadas a la atención en salud</t>
  </si>
  <si>
    <t>Disminuir la proporcion de infecciones del sitio operatorio de la Subred Sur.</t>
  </si>
  <si>
    <t>Diseñar cronograma de seguimiento y capacitaciones en salas de cirugia como estrategia de prevención de infecciones Soporte: Cronograma</t>
  </si>
  <si>
    <t>Se realiza cronograma de capacitaciones en los servicios de salas de cirugía y sala de partos de la Subred Sur para la prevención de infecciones de sitio operatorio</t>
  </si>
  <si>
    <t>Realizar rondas en las unidades de salas de cirugia y salas de parto  Soporte: Informe verificacion</t>
  </si>
  <si>
    <t>Se realizo seguimiento de salas de cirugía y sala de partos de la Subred Sur:
Para el mes de Octubre en la unida de Meissen: salas de cirugía: Limpieza y desinfección servicio:59%, Limpieza y desinfección empresa de aseo:91%, Norma de bioseguridad:77%; SALAS DE PARTO: Limpieza y desinfección servicio:70%, Limpieza y desinfección empresa de aseo:93%, Norma de bioseguridad:77%
en la unidad de El Tunal: salas de cirugía: Limpieza y desinfección servicio:88%, Limpieza y desinfección empresa de aseo:82 %, Norma de bioseguridad:75%.
Para el mes de noviembre en la unida de Meissen: salas de cirugía: Limpieza y desinfección servicio:65%, Limpieza y desinfección empresa de aseo:77%, Norma de bioseguridad:83%; SALAS DE PARTO: Limpieza y desinfección servicio:69%, Limpieza y desinfección empresa de aseo:69%, Norma de bioseguridad:76%
en la unidad de El Tunal: salas de cirugía: Limpieza y desinfección servicio:76%, Limpieza y desinfección empresa de aseo:78%, Norma de bioseguridad:82%.</t>
  </si>
  <si>
    <t>En verificación soportes de acuerdo acción plasmada se evicencia cumplimiento.</t>
  </si>
  <si>
    <t>Aplicar la herramienta diseñada para evaluar adherencia y buenas prácticas de cuidado del sitio quirurgico  Soporte: Listas de verificacion</t>
  </si>
  <si>
    <t>Se realiza aplicación de herramienta para seguimiento de medidas de prevención de infecciones en salas de cirugía y salas de partos.
Para el mes de octubre en la unidad El Tunal - salas de cirugía con una adherencia del 68.4%, en la unida de Meissen - salas de cirugía:63.2%, sala de partos 89.5%
Para el mes de noviembre en la unidad El Tunal - salas de cirugía con una adherencia del 84.2%, en la unida de Meissen - salas de cirugía:73.7%, sala de partos 84.2%</t>
  </si>
  <si>
    <t>Analizar los eventos reportados y  retroalimentarEventos asociados a infecciones del sitio operatorio y acta de comité</t>
  </si>
  <si>
    <t xml:space="preserve">Para el mes de octubre se tuvo 5 evento relacionado, de los cual 4 fueron prevenible y 1 no prevenibles.
Para el mes de noviembre se tuvo 2 evento relacionado, de los cual 1 fueron prevenible y 1 no prevenibles.
</t>
  </si>
  <si>
    <t>Posible incremento de infecciones de torrente sanguineo confirmada por laboratorio</t>
  </si>
  <si>
    <t>Disminuir las infecciones de torrente sanguineo confirmadas por laboratorio de la Subred Sur</t>
  </si>
  <si>
    <t>Diseñar cronograma de seguimiento y capacitaciones en servicios de urgencias, hospitalización, UCIS como estrategia de prevención de infecciones Soportes: Cronograma</t>
  </si>
  <si>
    <t>Se realiza cronograma de capacitaciones en los servicios de UCI adulto, pediátrico, neonatal, Hospitalización, urgencias de la Subred Sur para la prevención de infecciones de torrente sanguíneo confirmadas por laboratorio de la Subred Sur</t>
  </si>
  <si>
    <t>Luego de revisado lo aportado por la persona responsable de la ejecución de la acción de mejora se valida el cumplimiento en el 100% su ejecución.
Se observa la proyección del cronograma de seguimiento y capacitación.</t>
  </si>
  <si>
    <t>Realizar rondas en las unidades de urgencias, hospitalización, UCISSoportes: Informe de verificacion</t>
  </si>
  <si>
    <t>Se realizo seguimiento de los dispositivos centrales en los servicios de unidades de cuidado intensivo, hospitalización, urgencias de la subred sur en los meses de octubre y noviembre</t>
  </si>
  <si>
    <t>Aplicar la herramienta diseñada para evaluar adherencia y buenas prácticas de 5 momentos de higiene de manos, Seguimiento inserción accesos periféricosSoportes: Listas de verificacion</t>
  </si>
  <si>
    <t>Para el mes de octubre en la unidad El Tunal con 763 listas y una adherencia del 93.1%, en la unidad de Meissen con 1204 listas y una adherencia del 94.4%, en la unidad Tunjuelito con 238 listas y una adherencia 95.5% , en la unidad de santa librada con 4 listas y una adherencia del 91.6%, en la unidad de Usme con 21 listas y una adherencia del 100%, en la unidad de vista hermosa con 434 listas y una adherencia del 95.9%.
Para el mes de Noviembre en la unidad El Tunal con 357 listas y una adherencia del 95.8%, en la unidad de Meissen con 1162 listas y una adherencia del 92.4%, en la unidad Tunjuelito con 154 listas y una adherencia 98.7% , en la unidad de vista hermosa con 441 listas y una adherencia del 95.5%.</t>
  </si>
  <si>
    <t>Analizar los eventos reportados y hacer retroalimentación  Soportes: Eventos relacionados con infecciones de torrente sanguineo o acta de comité</t>
  </si>
  <si>
    <t>Para el mes de octubre del año 2025 se presentaron 4 eventos relacionados, el cual fueron 2 prevenibles, 1  no prevenible y 1 complicación.
Para el mes de noviembre 2025 se presentaron 4 eventos relacionados, el cual fueron prevenibles.</t>
  </si>
  <si>
    <t>Posible aumento de la tasa de infecciones del torrente sanguíneo asociadas a cateter central en la Subred Sur</t>
  </si>
  <si>
    <t>Disminuir la tasa de infecciones del torrente sanguíneo asociadas a catéter central en las unidades de cuidados intensivos, intermedios, hospitalización y urgencias de la Subred Sur.</t>
  </si>
  <si>
    <t>Diseñar cronograma de seguimiento y capacitaciones en la UCI adulto, pediatrico, neonatal, Hospitalización, urgencias como estrategia de prevención de infeccionesSoporte: Cronograma</t>
  </si>
  <si>
    <t>Se realiza cronograma de capacitaciones en los servicios de UCI adulto, pediátrico, neonatal, Hospitalización, urgencias de la Subred Sur para la prevención de infecciones de torrente sanguíneo asociado a catéter</t>
  </si>
  <si>
    <t>Realizar rondas en las UCI adulto, pediatrico, neonatal, Hospitalización, urgenciasSoporte: Informe verificacion</t>
  </si>
  <si>
    <t>Se realizo seguimiento de los dispositivos centrales en los servicios de unidades de cuidado intensivo, hospitalización, urgencias de la subred sur del mes de octubre a noviembre</t>
  </si>
  <si>
    <t>07:12 AM</t>
  </si>
  <si>
    <t>Se realiza aplicación de herramienta para seguimiento de accesos vasculares centrales, el cual para el mes de octubre del 2025 en la unidad El Tunal se aplicaron 13 listas y una adherencia del 97.3% y la unidad de Meissen con 42 listas y una adherencia del 98.7%.
Para el mes de noviembre del 2025 en la unidad El Tunal se aplicaron 18 listas y una adherencia del 96% y la unidad de Meissen con21 listas y una adherencia del 97%.</t>
  </si>
  <si>
    <t>Analizar los eventos reportados y hacer retroalimentación  Soporte: Eventos asociados a infecciones del torrente sanguineo cateter central y acta de comité</t>
  </si>
  <si>
    <t>Para el mes de octubre se presento 1 evento relacionados el cual es no prevenibles y en el mes de noviembre se presentaron 3 eventos, el cual 1 prevenible y 2 no prevenibles</t>
  </si>
  <si>
    <t>Baja adherencia procesos de  limpieza y desinfección</t>
  </si>
  <si>
    <t>Fortalecer el proceso de limpieza y desinfección en los servicios de la Subred Sur</t>
  </si>
  <si>
    <t>Diseñar cronograma de seguimiento y capacitaciones en la Subred Sur como estrategia de prevención de infeccionesSoportes: Cronograma</t>
  </si>
  <si>
    <t>Se realiza cronograma de capacitaciones al personal asistencial y administrativo de la subred sur sobre el proceso de limpieza y desinfección</t>
  </si>
  <si>
    <t>Realizar rondas en las unidades de la subred sur para fortalecer la adherencia de los procesos de limepiza y desinfecciónSoportes: Informe de verificacion</t>
  </si>
  <si>
    <t>Para el mes de octubre  y noviembre se realizo verificación de los procesos de limpieza y desinfección en las diferentes unidades de la subred sur.</t>
  </si>
  <si>
    <t>Aplicar la herramienta diseñada para evaluar adherencia de limpieza y desinfección Soportes: Listas de verificacion</t>
  </si>
  <si>
    <t xml:space="preserve">Se realizo verificación en los procesos de limpieza y desinfección en las diferentes unidades de la subred sur.
Para el mes de octubre para el proceso de limpieza y desinfección asistencial:
Etiquetas de fila	PORCENTAJE
CAPS TUNAL	89
CENTRO DE SALUD BETANIA 	89
CENTRO DE SALUD CANDELARIA 	91
CENTRO DE SALUD DANUBIO 	88
CENTRO DE SALUD DESTINO 	96
CENTRO DE SALUD EL CARMEN 	89
CENTRO DE SALUD JERUSALÉN 	77
CENTRO DE SALUD LA ESTRELLA 	88
CENTRO DE SALUD LA FLORA 	90
CENTRO DE SALUD LA REFORMA 	83
CENTRO DE SALUD MANUELA BELTRÁN 	89
CENTRO DE SALUD MARICHUELA	88
CENTRO DE SALUD MOCHUELO 	92
CENTRO DE SALUD NAZARETH 	95
CENTRO DE SALUD PASQUILLA 	90
CENTRO DE SALUD SAN BENITO 	85
CENTRO DE SALUD SAN JUAN DE SUMAPAZ 	85
CENTRO DE SALUD SANTA LIBRADA 	83
CENTRO DE SALUD USME 	95
HOSPITAL EL TUNAL 	83
HOSPITAL MEISSEN 	82
HOSPITAL TUNJUELITO 	69
HOSPITAL VISTA HERMOSA 	79
Total general	85
Para el mes de octubre para el proceso de limpieza y desinfección empresa de aseo:
CAPS TUNAL	93
CENTRO DE SALUD BETANIA 	96
CENTRO DE SALUD CANDELARIA 	92
CENTRO DE SALUD DANUBIO 	94
CENTRO DE SALUD DESTINO 	74
CENTRO DE SALUD EL CARMEN 	89
CENTRO DE SALUD JERUSALÉN 	84
CENTRO DE SALUD LA ESTRELLA 	90
CENTRO DE SALUD LA FLORA 	87
CENTRO DE SALUD LA REFORMA 	93
CENTRO DE SALUD MANUELA BELTRÁN 	93
CENTRO DE SALUD MARICHUELA	90
CENTRO DE SALUD MOCHUELO 	98
CENTRO DE SALUD NAZARETH 	91
CENTRO DE SALUD PASQUILLA 	94
CENTRO DE SALUD SAN BENITO 	91
CENTRO DE SALUD SAN JUAN DE SUMAPAZ 	97
CENTRO DE SALUD SANTA LIBRADA 	87
CENTRO DE SALUD USME 	93
HOSPITAL EL TUNAL 	83
HOSPITAL MEISSEN 	82
HOSPITAL TUNJUELITO 	87
HOSPITAL VISTA HERMOSA 	82
Total general	88
Se realizo verificación en los procesos de limpieza y desinfección en las diferentes unidades de la subred sur.
Para el mes de noviembre para el proceso de limpieza y desinfección asistencial:
CAPS TUNAL	94
CENTRO DE SALUD BETANIA 	90
CENTRO DE SALUD CANDELARIA 	94
CENTRO DE SALUD DANUBIO 	91
CENTRO DE SALUD DESTINO 	100
CENTRO DE SALUD EL CARMEN 	92
CENTRO DE SALUD JERUSALÉN 	96
CENTRO DE SALUD LA ESTRELLA 	84
CENTRO DE SALUD LA FLORA 	93
CENTRO DE SALUD LA REFORMA 	80
CENTRO DE SALUD MANUELA BELTRÁN 	97
CENTRO DE SALUD MARICHUELA	95
CENTRO DE SALUD MOCHUELO 	92
CENTRO DE SALUD NAZARETH 	96
CENTRO DE SALUD PASQUILLA 	93
CENTRO DE SALUD SAN BENITO 	93
CENTRO DE SALUD SAN JUAN DE SUMAPAZ 	94
CENTRO DE SALUD SANTA LIBRADA 	91
CENTRO DE SALUD USME 	92
HOSPITAL EL TUNAL 	86
HOSPITAL MEISSEN 	83
HOSPITAL TUNJUELITO 	81
HOSPITAL VISTA HERMOSA 	83
Total general	88
Para el mes de noviembre para el proceso de limpieza y desinfección empresa de aseo:
CAPS TUNAL	84
CENTRO DE SALUD BETANIA 	86
CENTRO DE SALUD CANDELARIA 	92
CENTRO DE SALUD DANUBIO 	88
CENTRO DE SALUD DESTINO 	78
CENTRO DE SALUD EL CARMEN 	89
CENTRO DE SALUD JERUSALÉN 	96
CENTRO DE SALUD LA ESTRELLA 	92
CENTRO DE SALUD LA FLORA 	94
CENTRO DE SALUD LA REFORMA 	98
CENTRO DE SALUD MANUELA BELTRÁN 	96
CENTRO DE SALUD MARICHUELA	93
CENTRO DE SALUD MOCHUELO 	99
CENTRO DE SALUD NAZARETH 	98
CENTRO DE SALUD PASQUILLA 	98
CENTRO DE SALUD SAN BENITO 	93
CENTRO DE SALUD SAN JUAN DE SUMAPAZ 	97
CENTRO DE SALUD SANTA LIBRADA 	91
CENTRO DE SALUD USME 	94
HOSPITAL EL TUNAL 	85
HOSPITAL MEISSEN 	82
HOSPITAL TUNJUELITO 	87
HOSPITAL VISTA HERMOSA 	89
Total general	89
</t>
  </si>
  <si>
    <t>Socializar en comité de prevención y control de infecciones adherencias y hallazgos para toma de decisionesSoportes: Acta comité</t>
  </si>
  <si>
    <t xml:space="preserve">Se realizó socialización de los indicadores de limpieza y desinfección asistencial y empresa de aseo en los meses de octubre y noviembre en los comités de prevención y control de infecciones; en donde se evidencia los criterios de no cumplimiento y se han realizado seguimientos y fortalecimiento para mejorar el proceso.
</t>
  </si>
  <si>
    <t>Baja adherencia de la estrategia multimodal de higiene de manos</t>
  </si>
  <si>
    <t>Fortalecer la aplicación de listas de chequeos estrategia multimodal de higiene de manos en lo servicios intramurales de la Subred Sur</t>
  </si>
  <si>
    <t>Diseñar cronograma de seguimiento y capacitaciones en la Subred Sur como estrategia de prevención de infeccionesSoporte: Cronograma</t>
  </si>
  <si>
    <t>Se realiza cronograma de capacitaciones al personal asistencial y administrativo de la subred sur sobre la estrategia multimodal de higiene de manos.</t>
  </si>
  <si>
    <t>Realizar rondas en las unidades de la subred sur para fortalecer la adherencia a los 5 momentos de la higiene de manosSoporte: Informe verificacion</t>
  </si>
  <si>
    <t>En el mes de octubre 2025 se realizó verificación en las unidades de la subred sur con las siguientes adherencias a la estrategia multimodal de higiene de manos, realizando 6296 observaciones efectivas sobre 8037 observaciones realizadas para una adherencia global del 78% de la subred sur, el cual se encuentra por debajo de la meta institucional que es del 85%, el cual el 5 momento es el de menor adherencia, donde se ha realizado intervención en los diferentes servicios fortaleciendo esta estrategia en sus actividades.
Para el mes de Noviembre 2025, se realizó verificación en las diferentes unidades de la subred sur el cual se realizaron 7177 observaciones efectivas, sobre 9265 observaciones realizadas, para una adherencia global del 77%  para la subred, el cual nos encontramos por debajo de la meta institucional que es del 85%,  evidenciando que el momento de menor adherencia es el 5 momento, el cual se ha realizado actividades teórico practico, el cual permite aclara en cuales actividades del entorno del paciente se deben realizar higiene de manos.</t>
  </si>
  <si>
    <t>Aplicar la herramienta diseñada para evaluar adherencia a los 5 momentos de la higiene de manosSoporte: Listas de verificacion</t>
  </si>
  <si>
    <t xml:space="preserve">Para el mes de enero y febrero del año en curso se aplicaron en las 22 unidades de la subred sur 819 listas de chequeo frente a los 5 momentos de la estrategia multimodal de higiene de manos, que hace referencia a 17986 observaciones realizadas en estos 2 meses en medición.
Para el mes de marzo y abril del 2025 se aplicaron 1154 listas de chequeo en las 22 unidades verificadas para estos dos meses, el cual se evidencia aumento de la muestra en comparación de los meses anteriores. el cual hace referencia a 20222 observaciones realizadas en estos dos meses.
Para el mes de mayo 2025 se aplicaron  469 listas de chequeo en las 22 unidades verificadas en el mes en mención, el cual hace referencia a 10162 observaciones realizadas.
Para el mes de Junio 2025 se aplicaron  651 listas de chequeo en las 22 unidades verificadas en el mes en mención, el cual hace referencia a 8697 observaciones realizadas.
Para el mes de Julio 2025 se aplicaron  920 listas de chequeo en las 22 unidades verificadas en el mes en mención, el cual hace referencia a 12999 observaciones realizadas.
Para el mes de Agosto 2025 se aplicaron  687 listas de chequeo en las 22 unidades verificadas en el mes en mención, el cual hace referencia a 9534 observaciones realizadas.
Para el mes de Septiembre 2025 se aplicaron  225 listas de chequeo en las 22 unidades verificadas en el mes en mención, el cual hace referencia a 3330 observaciones realizadas.
Para el mes de Octubre 2025 se aplicaron 583 listas de chequeo en las 22 unidades verificadas en el mes mencionado, el cual hace referencia a 8097 observaciones realizadas
Para el mes de Noviembre 2025 se aplicaron 646 listas de chequeo en las 22 unidades verificadas en el mes mencionado, el cual hace referencia a 9265 observaciones realizadas
</t>
  </si>
  <si>
    <t>Socializar en comité de prevención y control de infecciones adherencias y hallazgos para toma de decisionesSoporte: acta de comité</t>
  </si>
  <si>
    <t>Para el indicador de estrategia multimodal de higiene de manos del mes de junio  se tuvo una adherencia del 77%,se tuvo un aumento en relación del 5% con el2024 y se mantuvo ese indicador en relación con el mes anterior, el acumulado que se lleva del 2025 es una adherencia del 81%,se ve que está en aumento en relación del 2024 se hicieron 6411 observaciones efectivas sobre 8343 observaciones realizadas ,para el mes de junio, se ha visto  disminución , por lo cual el 50% de las unidades está por la meta institucional y el restante de las unidades oscila entre el 70 y el 82%.
Para el indicador de adherencia de estrategia multimodal de higiene de manos, para la subred en el mes julio con adherencia del 80%, con  un aumento del 2% en relación al año anterior y un 3% de aumento en relación al mes anterior, se realizaron 20137 observaciones efectivas sobre 25105 observaciones realizadas en el mes julio. Teniendo en cuenta que se tuvo varias alertas epidemiológicas y que para
este mes en las diferentes unidades generó que se realizarán mayores observaciones , el cual se ha trabajado con los observadores ocultos de las diferentes unidades, generando un aumento en las observaciones y un aumento de las adherencias, en este momento la mitad de nuestras unidades está por encima de la meta institucional. Cuatro de ellas están entre el 72 al 82%, y la unidad de Meissen está en el 69%, el cual se ha realizado fortalecimiento con actividades lúdicas que permiten despejar dudas.
El indicador de 5 momentos de higiene de manos Para la subred en el mes de agosto tuvimos una adherencia del 78%, se mantuvo en comparación del año anterior y una disminución del 2% en relación del mes anterior. En este indicador que tenemos por debajo de la meta institucional que es del 85%. Es 1 de los indicadores que más reto ha tenido. Se tuvieron 7422 observaciones efectivas sobre 9400 observaciones realizadas, dentro de las unidades observamos que el 85% de ellas tiene el cumplimiento, 5 de ellas oscilan dentro del 84 al 70% y dos de ellas están por debajo de la meta institucional que es del 60 al 67%.
El indicador de higiene de manos observamos que para el mes de septiembre tuvimos una adherencia del 81%, con un aumento del 2% en relación al año anterior y del 3% con el mes anterior. Ei cual estamos por debajo de la meta institucional que es del 85% y para el acumulado que llevamos del año en vigencia es del 77%, se realizaron 7598 observaciones efectivas sobre 9400 observaciones realizadas en el mes de septiembre, se cuenta con los observadores ocultos que tenemos en diferentes unidades y a permitido también que estas observaciones vayan en aumento y observamos que el 40% de nuestras unidades está sobre el 85%, el restante está dentro del 73 al 84%, y una unidad que
está por debajo del 70%.
El indicador de higiene de manos observamos que para el mes de octubre tuvimos una adherencia del 78%, con disminución del 1% en relación al año anterior y con disminución del 3% con el mes anterior. Ei cual estamos por debajo de la meta institucional que es del 85% y para el acumulado que llevamos del año en vigencia es del 80%, se realizaron 6296 observaciones efectivas sobre 8037 observaciones
realizadas en el mes de octubre, se cuenta con los observadores ocultos que tenemos en diferentes unidades y a permitido también que estas observaciones vayan en aumento y observamos que el 40% de nuestras unidades está sobre el 85%, el restante está dentro del 71 al 84%, y una unidad que está
por debajo del 70% que es la unidad de Meissen que esta en tendencia de la disminución.</t>
  </si>
  <si>
    <t>Posible incremento de la tasa de infecciones del torrente sanguíneo asociadas a cateter en unidad renal</t>
  </si>
  <si>
    <t>Disminuir la tasa de infeccion del torrente sanguineo asociado a cateter en la unidad Renal de la Subred Sur.</t>
  </si>
  <si>
    <t>Diseñar cronograma de seguimiento y capacitaciones en la unidad renal como estrategia de prevención de infeccionesSoporte: Cronograma</t>
  </si>
  <si>
    <t>Se realiza cronograma de capacitaciones en los servicios de unidad renal de la Subred Sur para la prevención de infecciones de torrente sanguíneo</t>
  </si>
  <si>
    <t>Realizar rondas en la unidad renal de la sub redSoporte: Informe verificacion</t>
  </si>
  <si>
    <t>Se realizo seguimiento de los dispositivos centrales en los servicios de unidad renal de la subred sur.
Para el mes de octubre en la unida de El Tunal: UNIDAD RENAL 1 :100%, UNIDAD RENAL 2:100%, Meissen: UNIDAD RENAL 1: 100%
Para el mes de noviembre en la unida de El Tunal: UNIDAD RENAL 1 :100%, UNIDAD RENAL 2:100%, Meissen: UNIDAD RENAL 1: 100%</t>
  </si>
  <si>
    <t>Se realiza aplicación de herramienta para seguimiento de accesos vasculares en los servicios de hemodiálisis:
Para el mes de marzo en la unidad El Tunal con 21 listas y una adherencia del 82% y la unidad de Meissen con 5 listas y una adherencia del 100.
Para el mes de abril en la unida El Tunal: con 14 listas y una adherencia del 98% y para la unida de Meissen con 5 listas y una adherencia del 100</t>
  </si>
  <si>
    <t>Analizar los eventos reportados y hacer retroalimentación  Soportes: Acta de comité y Eventos asociados a infecciones a cateter de hemodialisis</t>
  </si>
  <si>
    <t>Para el mes de octubre se tuvo 1 evento relacionado, los cuales son no prevenibles.
Para el mes de noviembre no se presentaron casos</t>
  </si>
  <si>
    <t>03:32 PM</t>
  </si>
  <si>
    <t>Posible incremento de  infecciones de endometritis post parto vaginal y/o post cesaría</t>
  </si>
  <si>
    <t>Disminuir las endometritis post parto vaginal y post cesare de la Subred Sur</t>
  </si>
  <si>
    <t>Diseñar cronograma de seguimiento y capacitaciones en salas de cirugia como estrategia de prevención de infecciones Soportes: Cronograma</t>
  </si>
  <si>
    <t>Se realiza cronograma de capacitaciones en los servicios de Sala de cirugía y sala de partos de la Subred Sur para la prevención de infecciones de endometritis post parto vaginal y/o post cesaría</t>
  </si>
  <si>
    <t>Realizar rondas en las unidades de salas de cirugia y salas de parto  Soportes: Informe de verificacion</t>
  </si>
  <si>
    <t>Aplicar la herramienta diseñada para evaluar adherencia y buenas prácticas de cuidado del sitio quirurgicoSoportes: Listas de verificacion</t>
  </si>
  <si>
    <t>Analizar los eventos reportados y  retroalimentarSoportes: Eventos relacionados con endometritis y acta comité</t>
  </si>
  <si>
    <t>Para el mes de octubre y noviembre no se presentaron casos de endometritis en la subred</t>
  </si>
  <si>
    <t>Posible aumento de la tasa de neumonía asociadas a ventilador en la Subred Sur</t>
  </si>
  <si>
    <t>Disminuir la tasa de neumonia asociada a ventilador de la unidades de cuidados intensivos de la Subred Sur</t>
  </si>
  <si>
    <t>Diseñar cronograma de seguimiento y capacitaciones en la UCI adulto como estrategia de prevención de infeccionesSoporte: Cronograma</t>
  </si>
  <si>
    <t>Se genera cronograma de capacitaciones para socialización de Medidas de prevención de infecciones asociadas al ventilador en las unidades de cuidado intensivo de la Subred Sur</t>
  </si>
  <si>
    <t>Realizar rondas en las UCIs adulto, pediátrica y neonatal Soporte: Informe verificacion</t>
  </si>
  <si>
    <t>Se realizo seguimiento de los dispositivos asociados al ventilador en los servicios de unidades de cuidado intensivo, hospitalización, urgencias de la subred sur.
Para el mes de Octubre en la unida de Meissen: NEO 1:100%, UCI A:100%
En la unidad El Tunal: UCI PRIMER PISO:80%, UCI 2 PISO:100%, UCI 3 PISO:100%
Para el mes de Noviembre en la unida de Meissen: NEO 1:100%, UCI A:75%, UCI B:75%, UCI C:75%
En la unidad El Tunal: UCI 2 PISO:100%</t>
  </si>
  <si>
    <t>Se realiza aplicación de herramienta para seguimiento de dispositivos conectados al ventilador.
Para el mes de octubre en la unidad El Tunal con 10 listas y una adherencia del 97% y la unidad de Meissen con 20 listas y una adherencia del 99.
Para el mes de noviembre en la unidad El Tunal con 11  listas y una adherencia del 92% y la unidad de Meissen con 16 listas y una adherencia del 100.</t>
  </si>
  <si>
    <t>En verificación soportes de acuerdo acciones plasmada se evidencia cumplimiento.</t>
  </si>
  <si>
    <t>Analizar los eventos reportados y hacer retroalimentación  Soporte: Eventos asociados a infecciones de neumonia asociada a ventilador y acta de comité</t>
  </si>
  <si>
    <t>Para el mes de Octubre no se presentaron casos relacionados con neumonía asociado al ventilador, en donde se fortaleció el manejo aséptico, higiene de manos, higiene bucal.
para el mes de Noviembre se presento 3 casos, los cuales 2 son prevenibles y 1 no prevenible</t>
  </si>
  <si>
    <t>Se evidencia que en algunos casos no se cumple con el indicador de seguimiento a las 48 horas y 7 días pos egreso sala ERA (De 774 pacientes no se observa seguimiento efectivo de 48 horas a 104 pacientes y de los 774 paciente no se observa seguimiento 7 días a 580 pacientes)</t>
  </si>
  <si>
    <t>Establecer estrategias que aporten al seguimiento de las 48 horas - 72 horas y 7 días post egreso de salas ERA</t>
  </si>
  <si>
    <t>Identificar en la base de datos aquellos usuarios a los que no se les ha podido contactar a través de llamada telefónica para el seguimiento efectivo a las 48 hora y 7 día post egreso de sal ERA Soporte: Base matriz de sala ERA</t>
  </si>
  <si>
    <t>RIVERA PINILLA LUZ ADRIANA</t>
  </si>
  <si>
    <t>2025-02-15</t>
  </si>
  <si>
    <t xml:space="preserve">La base de datos de sala era se retroalimenta todos los días y cada profesional realiza dichos seguimientos, se están solicitando dos números de teléfonos para que la comunicación sea mas asertiva. </t>
  </si>
  <si>
    <t>Se observa seguimiento de la ejecución de la actividad</t>
  </si>
  <si>
    <t>Realizar Reporte a la EAPB Capital Salud de todos los usuarios no contactables identificados antes de enviar la base de datos a transmisibles Soporte: Pantallazo del envío del correo a la EAPB</t>
  </si>
  <si>
    <t xml:space="preserve">Se adjunta informe con los pantallazos de los correos electrónicos enviados a la EAPB Capital salud y recibido de la misma para soporte de la gestión realizada. </t>
  </si>
  <si>
    <t>Se observa soporte de informe con pantallazo de remisión de información a la EAPB.</t>
  </si>
  <si>
    <t>Realizar seguimiento de respuesta dada por la EAPB capital salud con el fin de realizar el seguimiento de los usuarios no contactables Soporte: Actualización de la base matriz de sala ERA</t>
  </si>
  <si>
    <t>Se adjunta informe de seguimiento a las solicitudes enviadas a la EAPB Capital Salud, así como las respuestas recibidas, con el fin de lograr el contacto de los usuarios que asistieron a Salas ERA durante la vigencia 2025. Dicho informe consolida las estrategias implementadas para la gestión de usuarios no contactables y sirve como soporte de las acciones realizadas en el marco del plan de mejoramiento.</t>
  </si>
  <si>
    <t>Se observa ejecución de la actividad</t>
  </si>
  <si>
    <t>Contactar a los usuarios tomando en cuenta los nuevos datos reportados por la EAPB Capital Salud y actualizar la base de datos antes de ser enviada a transmisibles Soporte: Observaciones en la Base matriz de sala ERA</t>
  </si>
  <si>
    <t xml:space="preserve">Se adjunta pantallazo de las respuestas emitidas por la EAPB Capital salud y la base con los nuevos datos suministrados por la EAPB. </t>
  </si>
  <si>
    <t>Se evidencia soportes de ejecución de la actividad realizada</t>
  </si>
  <si>
    <t>Realizar reuniones mensuales con la EAPB Capital salud a fin de revisar las dificultades de captación de los usuarios de las 48 horas - 72 horas y 7 días post egreso de salas ERA Soporte: listado de asistencia y acta d la reunión</t>
  </si>
  <si>
    <t>RIVERA PINILLA LUZ ADRIANA, SARRIA MENA ANGELICA ESNEDA</t>
  </si>
  <si>
    <t>Adjunto informe en donde se informa que no se obtuvo respuesta efectiva por parte de la EAPB para la realización de las reuniones mensuales programadas; no obstante, se adjuntan los correos enviados como soporte de la gestión adelantada. Ante esta situación, los subprocesos de Salas ERA y Facturación implementaron acciones alternas que permitieron fortalecer el proceso, logrando el contacto con la mayoría de los pacientes mediante validación de aseguramiento, actualización de datos y seguimiento telefónico previo al envío de los reportes consolidados.</t>
  </si>
  <si>
    <t>Se observa informe de gestión de reuniones con la EAPB, las cuales no se pudieron realizar por disponibilidad de la EAPB.</t>
  </si>
  <si>
    <t>Se evidencia falta de  Articular acciones con el área de facturación y demás áreas que correspondan para la captación de datos de contacto actualizados con el fin de mejorar la contactabidad post egreso</t>
  </si>
  <si>
    <t>Mejorar la articulación de las acciones con el área de facturación y demás áreas que correspondan para la captación de datos de contacto actualizados con el fin de mejorar la contactabiidad post egreso</t>
  </si>
  <si>
    <t>Realizar actualización de los datos de contacto de los usuarios que asistan a la prestación del servicio de salas ERA Soporte: Listado de pacientes no contactados identificados desde el servicio de terapia y enviado  facturación</t>
  </si>
  <si>
    <t xml:space="preserve">Se adjunta evidencia de los pantallazos enviados a facturación para la actualización de datos. </t>
  </si>
  <si>
    <t>Se observa soporte de ejecución con pantallazos de remisión de la información.</t>
  </si>
  <si>
    <t>Realizar cruce de datos de los usuarios pediátricos con la base de datos  PAI Soporte: cruce de base de datos por PAI</t>
  </si>
  <si>
    <t>De acuerdo a la acción generada, se realiza cruce de base de datos de Sala ERA y el PAI con el fin de verificar y confirmar las direcciones y números telefónicos de los menores con egreso de Sala ERA y de esta manera establecer contacto y efectuar seguimiento al estado de salud de los menores y su respectiva resolución del evento.
La Base cuenta con dos columnas adicionales con dirección y teléfono dado del cruce con el aplicativo PAI WEB-distrital, teniendo en cuenta que este se actualiza cada vez que los menores asisten a la aplicación de esquema de vacunación y podría ser un insumo real para los seguimientos.
La base se reporta con información a la semana epidemiológica 49.
Se envia base a líder de Sala ERA a través de correo electrónico para fines pertinentes.</t>
  </si>
  <si>
    <t>07:50 PM</t>
  </si>
  <si>
    <t>Se evidencia soporte de ejecución de actividad programada</t>
  </si>
  <si>
    <t>Realizar ajustes de los usuarios identificados con diferentes datos de referenciación y contactos por parte de facturación Soporte: base ajustada de los casos notificados</t>
  </si>
  <si>
    <t>RIVERA PINILLA LUZ ADRIANA, TOCARRUNCHO ARIZA JOHN ALEXANDER</t>
  </si>
  <si>
    <t xml:space="preserve">Se adjuntan pantallazos y base de notificación de los pacientes notificados por facturación de acuerdo a los datos de georreferenciación y de sistemas de información. </t>
  </si>
  <si>
    <t>Se observa soporte de datos gestionados con facturación.</t>
  </si>
  <si>
    <t>Tomar acciones de acuerdo a las desviaciones encontradas luego del análisis de los resultados</t>
  </si>
  <si>
    <t>TOCARRUNCHO ARIZA JOHN ALEXANDER</t>
  </si>
  <si>
    <t>2025-02-17</t>
  </si>
  <si>
    <t xml:space="preserve">•  Se realiza una mesa de trabajo con Sala ERA para implementar acciones que mitiguen las dificultades relacionadas con el envío de usuarios cuya EPS no corresponde al número de documento registrado en la base de datos.
•  Se efectúa una verificación con Sala ERA, en la cual se evidencian casos donde el pagador no corresponde o el número de documento del usuario está mal digitado en la base.
</t>
  </si>
  <si>
    <t>Se observa soporte de acción ejecutada.</t>
  </si>
  <si>
    <t>Al verificar el estado de aseguramiento para la Subred Sur se encontraron 9 menores sin registro de afiliación, es decir, no presentan histórico de afiliación a Capital Salud. Asimismo, se realizó validación nominal y se encontró que pertenecen a otra EAPB. Se registró la novedad en la columna BM OBSERVACIONES VALIDACIÓN ASEGURAMIENTO</t>
  </si>
  <si>
    <t>Realizar validación periódica del estado de aseguramiento al momento de la notificación de salas ERA</t>
  </si>
  <si>
    <t>Realizar validación en base de datos de Capital Salud por parte de terapia respiratoria durante el proceso de atención del paciente. Soporte: base de datos validada</t>
  </si>
  <si>
    <t xml:space="preserve">TODOS LOS DOMINGOS A LAS 4 DE LA TARDE, SE ACORDO CON EL AREA DE FACTURACION, ENVIAR LA MATRIZ DE SALA ERA, PARA QUE ELLOS PUEDAN REVISAR EL ESTADO DE ASEGURAMIENTO DE CADA USUARIO, SI HAY ALGUNA NOVEDAD ELLOS REENVIAN LA BASE EL DIA LUNES ANTES DE LAS 10 DE LA MAÑANA PARA HACER LAS RESPECTIVAS CORRECCIONES Y PODER SER ENVIADA A COVIDTRANSMISIBLES CORREO DE NOTIFICACION DE SALA ERA SEMANAL. 
</t>
  </si>
  <si>
    <t xml:space="preserve">Se observa soporte de ejecución de acción </t>
  </si>
  <si>
    <t>Articular acciones entre facturación y terapia respiratoria, para realizar la segunda validación antes del envío de la matriz de datos de sala ERA.  Soporte: matriz de datos validada por facturación para pico respiratorio</t>
  </si>
  <si>
    <t xml:space="preserve">Adjunto informe con matriz de datos validada por facturación para pico respiratorio. </t>
  </si>
  <si>
    <t>Se observa documentos con pantallazo de correos remitidos a la EAPB con solicitud de información de pacientes</t>
  </si>
  <si>
    <t>Verificar que, al momento de la notificación de los casos en Salas ERA, se realice la validación efectiva del estado de aseguramiento del paciente, garantizando la correcta identificación del aseguramiento. Soporte Comparación de la información con la base de datos de aseguramiento disponible en la entidad.</t>
  </si>
  <si>
    <t xml:space="preserve">Sen envía informe de validación de la comparación de base de datos de aseguramiento y facturación. </t>
  </si>
  <si>
    <t>Se observa archivos con la base de comparación de los pacientes verificando aseguramiento de los pacientes</t>
  </si>
  <si>
    <t>Realizar acciones de acuerdo a las desviaciones encontradas</t>
  </si>
  <si>
    <t xml:space="preserve">El seguimiento por parte de facturación ha sido efectivo, por tal motivo se sigue realizando dicho procedimiento, para evitar estos hallazgos </t>
  </si>
  <si>
    <t>Se observa seguimiento a la efectividad del plan</t>
  </si>
  <si>
    <t>Cobertura Indicadores Ruta de Promoción y Mantenimiento de la salud, III Trimestre 2024</t>
  </si>
  <si>
    <t>No cumplimiento de coberturas   intervenciones de la ruta de promoción y mantenimiento en el marco de la Resolución 3280 de 2018 (informe Resolución 202, III Trimestre de 2024)</t>
  </si>
  <si>
    <t>Fortalecer la programación de metas de acuerdo a capacidad instalada y horas de recurso humano</t>
  </si>
  <si>
    <t>Revisar la capacidad instalada y horas de recurso humano para las intervencioens de la ruta de promoción y mantenimiento y materno perinatal por Centro de atención</t>
  </si>
  <si>
    <t>2025-01-20</t>
  </si>
  <si>
    <t>Desde la Dirección de Servicios Ambulatorios se realizo la revisión de la capacidad instalada de los centros de salud y las horas de recurso humano para la programación de las intervenciones de la ruta de promoción y mantenimiento y materno perinatal para los servicios de enfermería, medicina general y salud oral.</t>
  </si>
  <si>
    <t xml:space="preserve">Los soportes adjuntos cumplen con lo descrito en el primer seguimiento y la acción del plan de mejora. </t>
  </si>
  <si>
    <t>Realizar programación de metas (población asignada - porcentajes acordado por Anexo No. 3)</t>
  </si>
  <si>
    <t xml:space="preserve">De acuerdo al ejercicio realizado de manera conjunta entre la dirección de ambulatorios y de gestión del riesgo  y una vez revisado las horas programadas para PYD por centro de salud y servicio, se realiza la programación de las metas para los servicios de PYD (Enfermería y medicina) por cada intervención establecida en la Resolución 3280 de 2028.
Respecto a lo anterior me permito hacer las siguientes aclaraciones:
La programación por centro se realiza sobre el total de horas programadas por cada servicio y no por profesional.
Se realizo descuesto de las horas que se utiliza para talleres de preparación para la maternidad en los centros en los que se realiza.
</t>
  </si>
  <si>
    <t xml:space="preserve">Hay correlación entre la acción, comentarios y soportes. </t>
  </si>
  <si>
    <t>Medir mensualmente la ejecución de las intervenciones programadas por centro de atención. (Tablero de semaforización)</t>
  </si>
  <si>
    <t>FRANCO GUTIERREZ MARCELA, Sonia del Pilar Sánchez - Dir. Ambulatorios</t>
  </si>
  <si>
    <t>2024-03-01</t>
  </si>
  <si>
    <t>Para los meses de octubre y  noviembre de 2025 se continua con el seguimiento al cumplimiento de metas programada por cada unidad de servicios, pare esto meses se observa algunas unidades con porcentajes bajos de cumplimiento sado al cambio de profesionales de SSO, inasistencia que supera el 10%; por lo que se refuerzan las acciones de recordación de citas para los profesionales que presenta mayor porcentaje en este indicador.</t>
  </si>
  <si>
    <t>Se observa cargue de documento en excel con la semaforización de las intervenciones realizadas en los servicios</t>
  </si>
  <si>
    <t>Socializar los resultados a profesionales de enlace y personal asistencial de cada unidad</t>
  </si>
  <si>
    <t>Dentro de las acciones realizadas esta la socialización de cumplimiento de metas y demanda inducida que se realiza en espacios de ULC</t>
  </si>
  <si>
    <t>Se observa actas de socialización en las ULC en las diferentes unidades.</t>
  </si>
  <si>
    <t xml:space="preserve">Como se evidencia en el archivo anexo, la subred ha presentado una mejora significativa en las coberturas para las actividades trazadoras de la ruta de promoción y mantenimiento entre la vigencia 2021 - 2025; específicamente entre la vigencia 2024 y Noviembre de 2025 se observa un aumento de 8 puntos porcentuales en la ejecución general, lo que indica que las acciones de seguimiento y demanda inducida están presentando un impacto positivo en el cumplimiento de las acciones.
</t>
  </si>
  <si>
    <t xml:space="preserve">Se evidencia soporte de análisis de mejoramiento de las coberturas </t>
  </si>
  <si>
    <t>Fortalecer la canalización de usuarios pendientes por intervenciones</t>
  </si>
  <si>
    <t>Generar bases de usuarios pendientes por interevención (por momento de vida y frecuencia de uso)</t>
  </si>
  <si>
    <t>Para los mese de octubre a diciembre de 2025 se realiza seguimiento a la población con acciones pendientes de la ruta de promoción y mantenimiento con una efectividad del 91%.</t>
  </si>
  <si>
    <t>Realizar asignación de citas respecto a las actividades pendientes a traves de call center  (campañas)</t>
  </si>
  <si>
    <t>2025-02-02</t>
  </si>
  <si>
    <t>Una vez se verifica los usuarios pendientes por actividades en el marco de la RPM y a través de las diferentes se realiza seguimiento y asignación de citas de acuerdo a las frecuencias de uso y por momento de vida, con una efectividad del 100%</t>
  </si>
  <si>
    <t>Se evidencia soporte de ejecución de la actividad</t>
  </si>
  <si>
    <t>Verificar la asistencia de los usuarios a las intervenciones programadas</t>
  </si>
  <si>
    <t>Se evidencia soporte de la ejecución de la actividad planteada</t>
  </si>
  <si>
    <t>Una vez se verifica los usuarios pendientes por actividades en el marco de la RPM y a través de las diferentes se realiza seguimiento y asignación de citas de acuerdo a las frecuencias de uso y por momento de vida, con una efectividad del 100%.
No requiere acciones correctivas</t>
  </si>
  <si>
    <t>Se evidencia análisis de desviaciones del plan de mejoramiento</t>
  </si>
  <si>
    <t>Fortalecer competencias técnicas del personal asistencial y administrativo de los centros de atención en temas específicos en el marco de las RIAS</t>
  </si>
  <si>
    <t>Realizar asistencia tecnica presencial en los centros de atención para verificar la ejecución de las acciones</t>
  </si>
  <si>
    <t>Teniendo en cuentas los espacios de Fortalecimiento técnico implementados por la Subred (ULC) los lideres de las rutas y cohortes hacen intervención en dichos espacios para mejorar las competencias técnicas del personal asistencial desde las normatividad vigente y acuerdos contractuales (se anexan actas).</t>
  </si>
  <si>
    <t>Se observa soporte de ejecución de la actividad planteada</t>
  </si>
  <si>
    <t>Realizar reuniones periodicas con el personal de Medicina y Enfermeria para foprtalecer conceptos tecnicos y capacitación en temas específicas en el marco de las RIAS</t>
  </si>
  <si>
    <t>En el marco de la estrategia del consultorio dinamizador, la  Subred Sur decidió crear una estrategia de fortalecimiento de competencias orientada a los equipos básicos de atención ambulatoria y extramural, liderada por médicos familiares y lideres de RIAS; lo anterior con énfasis en las Rutas priorizadas por la Subred.
Se dispone de varios espacios como ULC, asistencia personalizada y espacios magistrales durante la vigencia 2025.</t>
  </si>
  <si>
    <t>Se observa cumplimiento de la ejecución de la actividad</t>
  </si>
  <si>
    <t>Mejorar el índice de calidad dato 202</t>
  </si>
  <si>
    <t>Verificar  con el área de  sistemas  la  parametrización del  reporte de 202 generado por Dinamica gerencial</t>
  </si>
  <si>
    <t>FRANCO GUTIERREZ MARCELA, SANDOVAL ALDANA YOLOTL FERNANDO</t>
  </si>
  <si>
    <t>Teniendo en cuenta la acción de mejora se realiza revisión de reporte establecido en dinámica gerencial para la Resolución 202, se revisa ítem por ítem de la resolución de acuerdo al anexo técnico de la mismas y las variables de cada una de las historias clínicas desde donde se obtiene la información, así como fuente adicionales para corroborar los datos y dar completitud al reporte.
Anexo como soporte a la acción matriz en excel, la cual contiene tres hojas:
1. parametrización del reporte con fuente de información y/o formato de historia clínica.
2. Anexo técnico de ministerio 
3. cabezote final.
4. ejemplo de reporte generado posterior a la revisión.</t>
  </si>
  <si>
    <t xml:space="preserve">Se evidencia cumplimiento de la acción, de acuerdo con lo descrito en el seguimiento de primera línea y su soporte. </t>
  </si>
  <si>
    <t>Realizar parametrización del reporte 202 de acuerdo a los hallazgos evidenciados que permita la captura completa de la información</t>
  </si>
  <si>
    <t xml:space="preserve">Se dio cumplimiento a la acción descrita. </t>
  </si>
  <si>
    <t>Generar reporte de 202 para validar completitud de la información y relizar ajuste de acuerdo a la necesidad</t>
  </si>
  <si>
    <t>Previa revión del reporte con el area de sistemas de información y una vez realizado los ajustes al mismo, se generan reportes de las EAPB, los cuales depues de la revisión cuentan con la información pertinente, se realiza revisión, validación y entrega de los reportes a las aseguradoras.
Se anexa correo de geearcion de archivo, archivos y algunos sopots de cargue satisfactorio de Resolución 202 a EAPB</t>
  </si>
  <si>
    <t xml:space="preserve">Se encuentra pertinencia en los soportes en relación con la acción. Llama la atención que no hay certificación de Capital Salud. </t>
  </si>
  <si>
    <t>Generar reporte 202 vigencia  2024 para  remitir información completa en reporte obligatorio.</t>
  </si>
  <si>
    <t xml:space="preserve">Con el fin de mejorar las coberturas de las intervenciones establecidas en la ruta de promoción y mantenimiento, para el informe del IV trimestre se realiza depuración y completitud de información del año 2024.
Lo anterior permite recuperar información que no había sido reportada el I, II y III trimestre de 2024, mejorando las coberturas y se verá reflejado en el informe de cierre de la vigencia.
Adicionalmente en a la retroalimentación de estructura y aseguramiento, la EAPB solo registra un hallazgo (un solo registro), presentando una mejora significativa en calidad.
Se anexa archivo plano y copia de correo remitido a la EAPB el día 20 de enero de 2025.
</t>
  </si>
  <si>
    <t>2025-01-29</t>
  </si>
  <si>
    <t xml:space="preserve">De acuerdo con la descripción y los anexos, se da por cumplida la acción de mejora. </t>
  </si>
  <si>
    <t>Realizar verificación bimensula al reporte de 202  con el fin de romar correctivos en caso de ser necesario</t>
  </si>
  <si>
    <t xml:space="preserve">La EAPB Capital salud realiza de manera trimestral realiza auditoria al reporte de Resolución 202, para la auditoria realizada en el mes de Marzo de 2025 de la información correspondiente al IV Trimestre de 2024 se obtiene un índice de calidad correspondiente a la subred del 71%, posterior a la revisión 50 historias clínicas, con los siguientes hallazgos:
-	Registran ácido fólico preconcepcional, pero al verificar historia no es preconcepcional, es durante la gestación, 
-	La historia clínica cuenta con el campo de ocupación, pero no se extrae
-	No se extrae información tal como minimental, vale, escala abreviada del desarrollo peso, talla, consulta de odontología, algunos laboratorios por ejemplo glicemia en gestantes, HDL, LDL.
-	Se reportan usuarios en solo comodín
-	Se reportan tamizajes de agudeza visual, sin resultados
Una vez implementadas las acciones de menora formulas por la Subred, se recibe nuevamente auditoria por la EAPB presentado una mejora significativa en índice de calidad del 85% , se revisan 2024 Historias con los siguientes hallazgos:
-	El campo de etnia y nivel educativo no está disponible en las historias
-	Registra resultado de agudeza y en la historia registra que el niño no colabora
-	No se reportan algunas actividades como por ejemplo consultas de odontología, escalas abreviadas del desarrollo
-	No se diligencia FPP
</t>
  </si>
  <si>
    <t>Se observa acta de auditoría realizada por Capital Salud al reporte de la información.</t>
  </si>
  <si>
    <t>Mejorar la demanda inducida</t>
  </si>
  <si>
    <t>Realizar reinducción al personal asistencial (medicos, enfermeras, odontologos, medicos especialistas) sobre las interevenciones de la ruta de promoción y item de la hc para la respectiva remisón de usuarios de acuerdo a la pertinencia</t>
  </si>
  <si>
    <t xml:space="preserve">Se observa soporte de inducciones realizados en la carpeta de octubre pero en la de noviembre no se cargan actas de inducción, se da cumplimiento </t>
  </si>
  <si>
    <t>Medir de manera mensual la demanda inducida realizada por Profesional, servicio y Centro de atención</t>
  </si>
  <si>
    <t>Teniendo en cuenta que las acciones de demanda inducida es organizar, incentivar y orientar a la población que asiste a la Subred Integrada de Servicios de Salud y que ha sido asignada por parte de la EAPB y/o población pobre no asegurada, con el fin de gestionar temprana, oportuna e integralmente los riesgos en salud; la subred Subred Sur, ha desarrollado estrategias para poder prestar estos servicios a los usuarios de las diferentes localidades de afluencia y así lograr las metas propuestas.
Por lo anterior y dentro de lo contemplado en el procedimiento ha fortalecido la medición por profesional y centro de atención para tomar correctivos correspondientes y favorecer la asistencia de la población a la ruta de promoción y mantenimiento.</t>
  </si>
  <si>
    <t>Se observa ejecución del 100% de la actividad</t>
  </si>
  <si>
    <t>Medir la efectividad de la demanda inducida relizada por Profesional, servicio y Centro de atención</t>
  </si>
  <si>
    <t>Se evidencia ejecución del 100% de la actividad</t>
  </si>
  <si>
    <t>Se evidencias soporte de participación en las ULC con la socialización.</t>
  </si>
  <si>
    <t>Como se evidencia en el archivo anexo, la subred ha presentado una mejora significativa en las coberturas para las actividades trazadoras de la ruta de promoción y mantenimiento entre la vigencia 2021 - 2025; específicamente entre la vigencia 2024 y Noviembre de 2025 se observa un aumento de 8 puntos porcentuales en la ejecución general, lo que indica que las acciones de seguimiento y demanda inducida están presentando un impacto positivo en el cumplimiento de las acciones.</t>
  </si>
  <si>
    <t>Se observa soporte de análisis de las coberturas</t>
  </si>
  <si>
    <t>Auditoria Capital Salud Programa Seguridad del Paciente IV trimestre 2024</t>
  </si>
  <si>
    <t>USS TUNAL -Urgencias-
En revisión de las escalas de caídas y de Braden no se encontró registro del usuarioEdilberto Angulo Santoyo CC 13954425; Lucía Inés Hernández CC 41676580; Basilio Parada Gálvez CC 17011064; Yeferson Villalobos CC 1013642589; usuarios que no contaban con registro de escalas de más de 4 días consecutivos.</t>
  </si>
  <si>
    <t>Registrar las escalas de caídas y de Braden con la frecuencia establecida.</t>
  </si>
  <si>
    <t>2025-01-16</t>
  </si>
  <si>
    <t>Resocilaizar de registros clinicos ( escalas de caidas y escala braden )Soporte: Actas y listas de asistencia con indicador de cobertura.</t>
  </si>
  <si>
    <t>MARTHA CECILIA ROJAS RUIZ</t>
  </si>
  <si>
    <t>Resocializacion en registros clínicos ( escalas de caídas y escalas de braden ) a personal  de enfermería urgencias tunal en cada jornada ( mañana , tarde , noches ) dando cobertura del 90% de personal asistencias auxiliares de enfermería   y jefes con un total de 72 participantes , se anexa lista de asistencia para su soporte .</t>
  </si>
  <si>
    <t xml:space="preserve">Acción desarrollada y evidenciada de conformidad con el planteamiento. </t>
  </si>
  <si>
    <t>Capacitar en el diligenciamiento de las escalas de caidas y braden para pacientes en el servicio de OBSERVACIONSoporte:  Actas y asistencia socializacion al personal  de enfermeria, con indicador de cobertura.</t>
  </si>
  <si>
    <t>2025-01-28</t>
  </si>
  <si>
    <t>Capacitación a personal de enfermería  en el diligenciamiento de las escalas de caídas y braden para pacientes en el servicio de OBSERVACIÓN, se abarcan los 4 turnos ( mañana , tarde , noches ) dando cumplimiento a lo requerido .</t>
  </si>
  <si>
    <t xml:space="preserve">Se encuentra pertinencia en el soporte de la acción de mejora y su contexto. </t>
  </si>
  <si>
    <t>Realizar seguimiento a traves de herramieta ( forms ) a personal de enfermeria  donde se evidencia la adherencia a la adecudo ejecuioon  de registros de escalas Soporte: Análisis de los resultados del seguimiento.</t>
  </si>
  <si>
    <t>2025-02-03</t>
  </si>
  <si>
    <t xml:space="preserve"> Se realiza seguimiento a través de herramienta (forms) a personal de enfermería donde se evidencia la adherencia a la adecuada ejecución de registros de escalas de registros clínicos para Enfermería, en el servicio de Urgencias Unidad Tunal sobre la buena práctica (ESCALAS DE CAÍDAS Y BRADEN) se cuenta con una adherencia del 95% en todo el personal de enfermería .</t>
  </si>
  <si>
    <t xml:space="preserve">El soporte se muestra como pertinente de acuerdo con lo definido en la acción, sin embargo, se sugiere que se registren los números de historias clínicas verificadas.
 Esto permite tener un conocimiento más general del comportamiento de los registros. </t>
  </si>
  <si>
    <t>Realizar interveciones indiviuduales del contratante</t>
  </si>
  <si>
    <t>Se realiza seguimiento con herramienta formes para medir adherencia a personal de enfermería en el adecuado registro de escalas CAÍDAS Y BRADEN  en las 4 ,donde se garantiza la  realización de escalas tanto de caídas como de braden a todos los paciente del servicio de urgencias que se encuentren en el área de observación, pacientes prioridad 3 NO aplican (área de procedimientos) , los jefes deben hacer seguimiento de estas actividades y de esta manera no dejar hallazgos en las auditorias realzadas por diferentes entes .Contamos con herramienta en almera donde se encuentra documento para mantener la buena practica en riesgos de ciadas y lesiones de piel . Por ,medio de la herramienta se evidencia un porcentaje sin evidencia significativa de desviaciones donde se requiera intervenciones individuales para aplicar registros intervenidos .</t>
  </si>
  <si>
    <t xml:space="preserve">Aunque no se pudo verificar el documento adjunto por falta de conexión con el servidor, en vista de que el cumplimiento de la "adherencia" fue de 100%, no  fue necesario implementar más acciones, según el comentario del primer seguimiento. </t>
  </si>
  <si>
    <t>USS Vista Hermosa -Urgencias-
En revisión del kit de código blanco: faltante tijeras medianas Pakistán.</t>
  </si>
  <si>
    <t>Hacer seguimiento al contenido del kit de código blanco ubicado en el servicio de urgencias de la USS Vista Hermosa.</t>
  </si>
  <si>
    <t>Realizar cronograma de socialización de HOS-INT-ENF-PR-07 V6 REVISIÓN Y SEGUIMIENTO CARROS DE PARO Y KIT DE EMERGENCIAS a los profesionales de enfermeria del servicio de urgencias. Soporte: Cronograma de socialización</t>
  </si>
  <si>
    <t>ESPITIA SANCHEZ JENNY PAOLA, NAVAS FONSECA PAOLA ANDREA</t>
  </si>
  <si>
    <t>2025-01-18</t>
  </si>
  <si>
    <t>2025-01-17</t>
  </si>
  <si>
    <t>CRONOGRAMA DE SOCIALIZACION REVISIÓN SEGUIMIENTO CARROS DE PARO Y KIT DE EMERGENCIAS</t>
  </si>
  <si>
    <t>ESPITIA SANCHEZ JENNY PAOLA</t>
  </si>
  <si>
    <t xml:space="preserve">Se encuentra cronograma de conformidad con lo descrito en la acción de mejora. </t>
  </si>
  <si>
    <t>Realizar socialización del documento HOS-INT-ENF-PR-07 V6 REVISIÓN Y SEGUIMIENTO CARROS DE PARO Y KIT DE EMERGENCIAS planeado y completar el KIT DE CODIGO BLANCO con el elemento faltante Soporte: Acta de socialización y evidencia fotografiaca del elemento faltante con inventario de enero 2025</t>
  </si>
  <si>
    <t>Se adjunta soporte de la sociaización acerca del PROCEDIMIENTO REVISIÓN Y SEGUIMIENTO DE CARRO DE PARO Y KITS y se incluye la subsanación del hallago encontrado.</t>
  </si>
  <si>
    <t>Se encuentra acta descrita que cumple en su contenido de socialización. Para próximas actas, por favor, registrar fecha exacta de la actividad. Sólo menciona enero 2025.</t>
  </si>
  <si>
    <t>Realizar medición de la apropiación acerca del doccuemnto socializado. Soporte: Evaluación con respuesta ejecutada a la profesionales de enfermeria de urgencias</t>
  </si>
  <si>
    <t>se adjunta informe de la medicion de apropiación realizada del procedimiento de REVISION Y SEGUIMIENTO DE CARRO DE PARO Y KITS DE EMERGENCIA</t>
  </si>
  <si>
    <t xml:space="preserve">Se encuentra soporte mencionado en el seguimiento. Se sugiere que se haga seguimiento del cumplimiento como parte del autocontrol. </t>
  </si>
  <si>
    <t>Identificar desviaciones y realizar medidas correctivas.Soporte: Analisis de las respuestas obtenidas</t>
  </si>
  <si>
    <t>2024-01-22</t>
  </si>
  <si>
    <t>No se evidencian desviciones en la medción realizada, se continuaran las rondas diarias por le lider de area y profesional de enlace del hospital vista hermosa.</t>
  </si>
  <si>
    <t xml:space="preserve">Sin comentarios. </t>
  </si>
  <si>
    <t>USS MEISSEN -UCIA-
En revisión del carro de paro se evidencia seguimiento diario incompleto; limpieza y desinfección incompleto; temperatura y humedad incompleto (turno tarde).</t>
  </si>
  <si>
    <t>Cumplir con los registros asistenciales de la Unidad de Cuidado Intensivo en la USS Meissen.</t>
  </si>
  <si>
    <t>Establecer cronograma de socializacion de hallazgos y puntos a fortalecer del procedimiento revisión y seguimiento carros de paro en el servicio de UCI adulto hospital Meissen, haciendo enfasis en la buena practica de dar cumplimiento a los registros relacionados con  seguimiento y control del carro de paro, teniendo en cuenta los documentos vigentesSoporte: cronograma institucional.</t>
  </si>
  <si>
    <t xml:space="preserve">SE ADJUNTA CRONOGRAMA DE CAPACITACIÓN SEGUIMIENTO Y CONTROL DEL CARRO DE PARO EN LA UCI ADULTOS HOSPITAL MEISSEN.
</t>
  </si>
  <si>
    <t>Se encuentra cronograma de soporte.</t>
  </si>
  <si>
    <t>Ejecutar cronograma de socializacion de hallazgos y puntos a fortalecer del protocolo procedimiento revisión y seguimiento carros de paro en el servicio de UCI adulto Hospital Meissen, haciendo énfasis en la buena práctica de cumplimiento a los registros relacionados con  seguimiento y control del carro de paro, teniendo en cuenta los documentos vigentes. Soporte: acta y listado de asistencia con indicador de cobertura.</t>
  </si>
  <si>
    <t xml:space="preserve">se efectuo aplicacion del pret test y posterioemente se hizo presentacion ,  para realizar  la aplicaion del postest 
se adjunta:
1.acta de resultado y  de analisis de pre- test 
2.acta de presentacion y socailizacion  de porcedimiento  revisiony seguimiento del carro de paro de la uci adultos 3er piso Hospital Meissen 
3. acta y analisis de resultados de pos test 
</t>
  </si>
  <si>
    <t>Se encuentra pertinencia en el soporte.</t>
  </si>
  <si>
    <t>Implementar evaluación de seguimiento al procedimiento de revisión y seguimiento al carro de paro en el servicio de UCI adulto, mediante aplicación aleatoria de lista de chequeo como punto de autocontrol liderado por el subproceso de enfermería. Soporte: resultados aplicación lista de chequeo.</t>
  </si>
  <si>
    <t xml:space="preserve">SE SUBE ACTA DE ANALISIS DE DILIGENCIMIENTO DE LISTAS DE CHEQUEOAL PROCEDIMIENTO DE REVSION Y SEGUMIENTO AL CARRO DE PARO  </t>
  </si>
  <si>
    <t>11:34 PM</t>
  </si>
  <si>
    <t>En la parte final del acta aparece lo relacionado con la aplicación de listas de chequeo para verificar las condiciones de carro de paro en la UCIA</t>
  </si>
  <si>
    <t>Plantear acciones correctivas si se identifican desviaciones. Soporte:  informe ejecutivo final con las acciones o estrategias a implementar.</t>
  </si>
  <si>
    <t>Se sube informe ejecutivo carro de paro y kit de emergencia uci adultos ID#1932</t>
  </si>
  <si>
    <t>10:48 PM</t>
  </si>
  <si>
    <t>USS Usme
Escala de caídas incompletas ni en físico ni en sistema: José Manuel Gil CC 3249227; Gerardo Gómez CC 19315083; José Jai,es Guerrero CC 5695392; Claudia Fanny Castillo CC 51943693; Rosa Emilia Tapiero CC 1020784387.</t>
  </si>
  <si>
    <t>Establecer cronograma de socializacion de hallazgos y puntos a fortalecer del protocolo de prevencion de caidas y ulceras por presion en el servicio de hospitalizacion de la Unidad de usme, haciendo enfasis en la aplicaciones de las escalas de riesgo,Soporte: cronograma de socializacion</t>
  </si>
  <si>
    <t>SE ADJUNTA CRONOGRAMA DE  CAPACITACIÓN PUNTOS A FORTALECER PROTOCOLO DE PREVENCIÓN DE CAÍDAS CON ÉNFASIS EN APLICACIÓN DE ESCALAS EN EL SERVICIO DE HOSPITALIZACIÓN UNIDAD USME.</t>
  </si>
  <si>
    <t xml:space="preserve">Se espera que en acta de capacitación que se adjunte en la acción 2, se registre la retroalimentación de los hallazgos descritos en la primera acción como parte del cronograma. </t>
  </si>
  <si>
    <t>Ejecutar cronograma de socializacion de hallazgos y puntos a fortalecer del protocolo de prevencion de caidas y ulceras por presion en el servicio de hospitalizaciòn de la Unidad de usme, haciendo enfasis en la aplicaciones de las escalas de riesgo, teniendo en cuenta la actualización de los documentos y diligenciamiento de escalas en el sistema Dinamica Gerencial.                                                           Soporte: Actas y asistencia socializacion al personal  de enfermeria, con</t>
  </si>
  <si>
    <t>De acuerdo a observación de la segunda línea de seguimiento, se adjunta lista de asistencia para dar alcance a la completitud de la acción.</t>
  </si>
  <si>
    <t xml:space="preserve">Se considera completa la acción de mejora. Se recomienda hacer seguimiento constante al diligenciamiento de las escalas en la Unidad, esto permitirá conocer la verdadera adherencia. </t>
  </si>
  <si>
    <t>Medir la adherencia en protocolo de prevención de caídas y prevención de lesiones de piel en el servicio hospitalizacion  mediante la aplicación de lista de chequeo de autocontrol del proceso de enfermería.                                                   Soporte: informe con los resultados y análisis de los mismos.</t>
  </si>
  <si>
    <t>SE ADJUNTA INFORME CON ADHERENCIA AOLICACION LISTAS DE CHEQUEO UNIDAD USME PARA EL MES DE FEBRERO.</t>
  </si>
  <si>
    <t xml:space="preserve">Se considera cerrada la acción de mejora. </t>
  </si>
  <si>
    <t>Tomar medidas correctivas de acuerdo a desviaciones encontradas.Soporte: informe ejecutivo final con las acciones o estrategias a implementar.</t>
  </si>
  <si>
    <t>SE ADJUNTA INFORME AOLICACION LISTAS DE CHEQUEO COMO AUTOCONTROL DONDE SE EVIDENCIA UNA  ADHERENCIA 100% ES DILIGENCIAMIENTO DE ESCALAS SERVICIO DE HOSPITALIZACION UNIDAD USME</t>
  </si>
  <si>
    <t xml:space="preserve">Se cierra la acción por el soporte adjunto Vs. la redacción de la actividad, sin embargo se recuerda que saber o conocer lo que se debe hacer, no implica adherencia. Se logra que esta ocurra siempre y cuando haya un seguimiento constante del diligenciamiento de las escalas, de la mano de retroalimentación inmediata. </t>
  </si>
  <si>
    <t>USS MEISSEN -UCIA-
*No se evidencia al momento de la visita para el usuario: Abel Enrique Enciso CC 11252014 y Fernando García Sánchez CC 19294149; consentimiento informado de la UCIA.</t>
  </si>
  <si>
    <t>Fortalecer el diligenciamiento del consentimiento informado para los procedimientos de la UCIA de la USS Meissen.</t>
  </si>
  <si>
    <t>Establecer cronograma de socializacion de hallazgos y puntos a fortalecer en el diligenciamiento de consentimiento de enfermería en el servicio de UCI adulto hospital Meissen, haciendo enfasis en la buena practica de dar cumplimiento a los registros relacionados con  seguimiento y control del consentimiento en servicios de hospitalización UCI adulto, teniendo en cuenta los documentos vigentes. Soporte: cronograma institucional.</t>
  </si>
  <si>
    <t xml:space="preserve">SE ADJUNTA CRONOGRAMA DE CAPACITACIÓN CONSENTIMIENTO INFORMADO DE ENFERMERIA EN LA UCI ADULTOS HOSPITAL MEISSEN. </t>
  </si>
  <si>
    <t>Se evidencia soporte de la acción, de conformidad con la necesidad.</t>
  </si>
  <si>
    <t>Ejecutar cronograma de socializacion de hallazgos y puntos a fortalecer en el diligenciamiento de consentimiento de enfermería en el servicio de UCI adulto hospital Meissen, haciendo enfasis en la buena practica de dar cumplimiento a los registros relacionados con  seguimiento y control del consentimiento en servicios de hospitalización UCI adulto, teniendo en cuenta los documentos vigentes. Soporte: acta y listado de asistencia.</t>
  </si>
  <si>
    <t xml:space="preserve">se efectua aplicacion de pos test en buenas prácticas del diligenciamiento del consentimiento informado para procedimientos invasivos y no invasivos de enfermería HOS-INT- ENF-FT-18 V3 
1. acta de analisis de resultados  de pos test diligenciamiento del consentimiento informado para procedimientos invasivos y no invasivos de enfermería HOS-INT- ENF-FT-18 V3 </t>
  </si>
  <si>
    <t xml:space="preserve">Se encuentra el soporte descrito en la acción. </t>
  </si>
  <si>
    <t>Implementar evaluación de seguimiento al adecuado diligenciamiento de consentimiento informado de enfermería en el servicio de UCI adulto, mediante aplicación aleatoria de lista de chequeo como punto de autocontrol liderado por el subproceso de enfermería. Soporte: resultados aplicación lista de chequeo.</t>
  </si>
  <si>
    <t xml:space="preserve">ACTA DE EVALUACION DE EVALUACION DE LISTAS DE CHEQUEO </t>
  </si>
  <si>
    <t xml:space="preserve">De acuerdo con el informe adjunto se cumple con la acción de mejora. </t>
  </si>
  <si>
    <t>Plantear acciones correctivas si se identifican desviaciones. Soporte: Informe ejecutivo final con las acciones o estrategias a implementar.</t>
  </si>
  <si>
    <t xml:space="preserve">se sube informe ejecutivo consentimiento informado de enfermería y de ingreso  alas unidades de cuidado intensivo adultos. </t>
  </si>
  <si>
    <t>11:23 PM</t>
  </si>
  <si>
    <t xml:space="preserve">De acuerdo con los resultados, no se requirió implementar estrategias para mejorar. </t>
  </si>
  <si>
    <t>USS Usme
Sin consentimiento informado al momento de la visita: José Jaimes Guerrero CC 5695392.</t>
  </si>
  <si>
    <t>Fortalecer el diligenciamiento de consentimiento informado para los procedimientos de la USS Usme.</t>
  </si>
  <si>
    <t>Establecer cronograma de socializacion de hallazgos y puntos a fortalecer frente a documento de la buena practica en el diligenciamiento de consentimiento informado en el servicio de hospitalización Unidad Usme. Soporte: Cronograma de socializacion.</t>
  </si>
  <si>
    <t>SE ADJUNTA CRONOGRAMA DE SOCIALIZACIÓN PUNTOS A FORTALECER BUENA PRACTICA EN EL DILIGENCIAMIENTO DE CONSENTIMIENTO INFORMADO SERVICIO DE HOSPITALIZACIÓN UNIDAD USME.</t>
  </si>
  <si>
    <t xml:space="preserve">Se encuentra soporte de conformidad con la acción descrita. </t>
  </si>
  <si>
    <t>Ejecutar cronograma de socializacion de hallazgos y puntos a fortalecer frente a documento de la buena practica en el diligenciamiento de consentimiento informado en el servicio de hospitalización Unidad de Usme.Soporte: actas y asistencia socializacion al personal  de enfermeria de Usme.</t>
  </si>
  <si>
    <t>Se adjunta acta y asistencia socialización consentimiento informado unidad usme.</t>
  </si>
  <si>
    <t xml:space="preserve">los soportes corresponden con lo planteado en la acción </t>
  </si>
  <si>
    <t>MOJICA AGUILAR CARLOS ANDRES</t>
  </si>
  <si>
    <t>Medir la adherencia en adecuado diligenciamiento de consentimiento informado de enfermeria mediante la aplicación de lista de chequeo de autocontrol del proceso de enfermería.Soporte: informe ejecutivo con el análisis de los resultados.</t>
  </si>
  <si>
    <t>Se adjunta informe resultados aplicación de listas de chequeo de autocontrol del proceso de enfermería donde se evidencia una adherencia del 100% al correcto diligenciamiento de consentimiento informado en la unidad de Usme.</t>
  </si>
  <si>
    <t>Se evidencia en el soporte cargado que se mide adherencia de consentimiento informado.</t>
  </si>
  <si>
    <t>Tomar acciones frente a desviaciones encontradas.Soporte: informe ejecutivo final con las acciones o estrategias a implementar.</t>
  </si>
  <si>
    <t xml:space="preserve">se realiza seguimiento al correcto diligenciamiento de consentimiento informado  en el servicio de hospitalización de la unidad de Usme, una vez realizada capacitación del procedimiento, se identifica que todos los pacientes que se encuentran el servicio de hospitalización cuenta con consentimiento informado y no se evidencias deviaciones.
se relacionan documentos verificados:
carlos julio puentes cc 80.375.454
jose argemiro peña cc 80.366.533
jose luis ordoñez cc 19.204.372
claudia fanny castillo cc 51.943693
jose antonio jaimes cc 56953392
 </t>
  </si>
  <si>
    <t>Se evidencia soporte de acuerdo a la acción planteada.</t>
  </si>
  <si>
    <t>USS La Estrella 
Carro de paro desorganizado, hojas sueltas, sin depuración.</t>
  </si>
  <si>
    <t>Mantener el carro de paro de la USS La Estrella en condiciones de orden.</t>
  </si>
  <si>
    <t>Hacer la retroalimentación del hallazgo al personal encargado del seguimiento del carro de paro de la Sede. Soporte: acta de retroalimentación del hallazgo</t>
  </si>
  <si>
    <t>Se adjunta acta que retoma la información registrada en el proceso de auditoría con Capital Salud EPS, habiéndose efectuado la retroalimentación al talento humano involucrado en la mejora, y los compromisos establecidos para lograr gradualmente la mejora.</t>
  </si>
  <si>
    <t>Hay pertinencia en los soportes Vs. el contexto que da el seguimiento de primera línea.</t>
  </si>
  <si>
    <t>Hacer el seguimiento mensual del carro de paro, los cinco primeros días de cada. Soporte: Formato diligenciado del periodo correspondiente.</t>
  </si>
  <si>
    <t>Se realiza revisión carro de paro</t>
  </si>
  <si>
    <t xml:space="preserve">Los soportes son concordantes con la acción de mejora. </t>
  </si>
  <si>
    <t>Hacer seguimiento al cumplimiento del procedimiento de carros de paro por parte de enfermeria. Soporte: Acta con firmas</t>
  </si>
  <si>
    <t>Se realiza revisión a formatos de carro de paro</t>
  </si>
  <si>
    <t>Se evidencia que se han cargado las actas descritas en la acción de mejora.</t>
  </si>
  <si>
    <t>Definir las acciones a que haya lugar en caso de no cumplimiento.Soporte:  informe ejecutivo final con las acciones o estrategias a implementar.</t>
  </si>
  <si>
    <t>2025-02-08</t>
  </si>
  <si>
    <t>Se realiza revisión de las actividades propuestas y se genera informe final</t>
  </si>
  <si>
    <t xml:space="preserve">Se encuentra que el plan de mejora se desarrolló de conformidad con lo registrado en las acciones. </t>
  </si>
  <si>
    <t>USS Usme
Baños sin barandas en ducha.</t>
  </si>
  <si>
    <t>Contar con las barandas en las duchas de la USS Usme.</t>
  </si>
  <si>
    <t>Instalar la baranda faltante en el baño objeto del hallazgo. Soporte: Evidencia fotográfica de las reparaciones de los timbres y acta de entrega a conformidad.</t>
  </si>
  <si>
    <t xml:space="preserve">dando alcance a las observacion de la 2 línea de habilitacion, se carga el registro fotográfico de la instalación de las barandas en las duchas de Usme </t>
  </si>
  <si>
    <t xml:space="preserve">Se evidencia foto de la baranda solicitada en el baño. </t>
  </si>
  <si>
    <t>USS MEISSEN -Hospitalización pediatría norte-
No sirve timbre de enfermera de la habitación cerca de la camilla y no sirve timbre de baño en las habitaciones del 401 al 406. 
USS TUNAL-Hospitalización 4° Sur-
Al momento de la visita timbres en mantenimiento en las habitaciones.
USS Tunjuelito -Hospitalización-
Al momento de la visita baños sin timbres. 
USS La Estrella 
*Baños y habitaciones sin timbres.
USS Usme
Timbres en habitaciones alumbran, no funcionales, se hace prueba personal de enfermería no asiste al llamado. 
USS Santa Librada. 
*Sin timbre de baño en hospitalización adultos y hospitalización hombres. 
*Timbres en habitaciones alumbran, no funcionales, se hace prueba personal de enfermería no asiste al llamado</t>
  </si>
  <si>
    <t>Asegurar el funcionamiento de los timbres para el llamado de los pacientes de baños y habitaciones de las unidades objeto del hallazgo</t>
  </si>
  <si>
    <t>Realizar el mantenimiento de los timbres relacionados en los hallazgos de la auditoria.Soporte: Evidencia fotográfica de las reparaciones de los timbres y acta de entrega a conformidad.</t>
  </si>
  <si>
    <t>Se observa soportes de mantenimiento realizado a los llamados de enfermería en MEISSEN</t>
  </si>
  <si>
    <t>USS La Estrella 
*Infraestructura en mal estado, paredes agrietadas, puertas de baño escarapeladas. 
*Ventanas sin manija para asegurar.</t>
  </si>
  <si>
    <t>Cumplir con las condiciones de infraestructura de acuerdo con la normatividad vigente.</t>
  </si>
  <si>
    <t>Realizar la intervención para subanar los hallazgos descritos relacionados con Infraestructura de la Sede. Soporte: Evidencia fotográfica y acta de entrega a conformidad.</t>
  </si>
  <si>
    <t xml:space="preserve">Desde el 24 de febrero se empezó la ejecución del plan de mejora en la unidad de la Estrella, desde la fecha se ha gestionado un 35% de lo programado en mantenimiento y adecuaciones a esta unidad.
Se adjunta evidencia fotográfica. 
El dia 09-abril se adjunta evidencia de lo ejecutado a la fecha en la unidad de la Estrella logrando un 85% de cumplimiento. Se informa que aproximadamente en el mes de mayo se entregaría el 100% de la adecuación de esta unidad.
También se aclara que el tema del mantenimiento mobiliario se esta gestionando por tema de ocupación. </t>
  </si>
  <si>
    <t>Se observa evidencia fotográfica de arreglos de infraestructura.</t>
  </si>
  <si>
    <t>Referenciación comparativa GRDs - Fundación Cardioinfantil - 2024</t>
  </si>
  <si>
    <t>Se debe mejorar por parte del equipo de salud la calidad de los datos del diagnóstico principal en la HC para poder implementar las GDRs</t>
  </si>
  <si>
    <t>Oportunidad de mejora: Fortalecer en el personal asistencial de hospitalización de medicina interna en la sede de Vista Hermosa, la importancia y pertinencia de la calidad del ingreso de datos a la historia clínica principalmente de los diagnósticos principales y secundarios.</t>
  </si>
  <si>
    <t>2024-12-26</t>
  </si>
  <si>
    <t>LIDA YOANA RAMIREZ REATIGA</t>
  </si>
  <si>
    <t>Realizar el plan de capacitación sobre CIE-10, RIPS y GRD para los profesionales asistenciales, de la Subred Sur E.S.E, coordinado con la Secretaria Distrital de Salud. Soporte: plan de capacitación</t>
  </si>
  <si>
    <t>Se deja constancia de que se remitió por correo institucional a la Secretaría Distrital de Salud el “Plan de Capacitación CIE-10, RIPS y GRD” en formato PDF; se anexa la trazabilidad del envío (asunto, destinatarios, fecha) y el archivo Plan_Capacitacion_CIE10_RIPS_GRD_SubredSur_2025-10-30.pdf como evidencia para cierre de la actividad.</t>
  </si>
  <si>
    <t xml:space="preserve">Luego de revisado lo aportado por la persona responsable de la ejecución de la acción de mejora se valida el cumplimiento en el 100% su ejecución.
Se verifica el plan de capacitación donde es importante resaltar que  el documento no incorpora fechas de inicio ni finalización; dichas fechas se definirán en el cronograma que emita la Secretaria Distrital de Salud, como entidad coordinadora de la capacitación para las cuatro (4) Subredes.
</t>
  </si>
  <si>
    <t>Se debe mejorar la calidad de los datos del diagnóstico principal en la HC para poder implementar las GDRs</t>
  </si>
  <si>
    <t>Oportunidad de mejora: Evaluar a necesidad de parametrización para la asignación de diagnósticos principales de la historia clínica de hospitalización.</t>
  </si>
  <si>
    <t>Documentar la revision de la base de datos que se utilizara para la implementacion de GRDs en la sede de Vista hermosa hospitalizacion de medicina interna.</t>
  </si>
  <si>
    <t>Se cierra por ejecución de la acción de mejora</t>
  </si>
  <si>
    <t>Luego de revisado lo aportado por la persona responsable de la ejecución de la acción de mejora se valida el cumplimiento en el 100% su ejecución.
Se verifica las bases de datos de los RIPS.</t>
  </si>
  <si>
    <t>No se cuenta con un Software para GRD</t>
  </si>
  <si>
    <t>Oportunidad de mejora: Explorar diversas herramientas de software de agrupadores, que permitan evaluar el costo/ beneficio de la implementación de GRDs en la Subred Sur E.S.E.</t>
  </si>
  <si>
    <t>Evaluar el seguimiento del proyecto de implementación de GRD y la base de datos (CMBD) en la sede de Vista Hermosa en hospitalizacion de medicina interna</t>
  </si>
  <si>
    <t xml:space="preserve">De acuerdo con el documento “MIS-PL-02 V1 PLAN PROYECTO DE IMPLEMENTACIÓN DE GRUPOS RELACIONADOS DE DIAGNÓSTICO (GRD)”, se ejecutaron y documentaron las fases ya programadas del piloto. En la Fase IA (preparación) se analizaron los Registros Individuales de Prestación de Servicios (RIPS), se definió el Conjunto Mínimo Básico de Datos (CMBD), se construyeron tablas de equivalencia y se configuró el flujo de información. En la Fase IB (depuración y formación inicial del CMBD) se revisaron y limpiaron datos, se recolectó la información clínica prioritaria, se validó y clasificó caso a caso una muestra de 100 historias y se organizó el CMBD piloto. Con base en ello se realizó una prueba de agrupación diagnóstica con el proveedor en demostración, y se cerró la validación técnica del CMBD (reglas de control y especificación de automatización con el equipo de tecnologías). Al 30-oct-2025 la actividad quedó técnicamente finalizada y lista para su cierre administrativo, con remanentes puntuales de desarrollo que no impiden el cierre de esta actividad (afinamiento de algunas equivalencias, verificación adicional en casos con cuidados intensivos/ventilación y cruce final con facturación). La revisión se orientó a asegurar los datos mínimos necesarios para el agrupamiento: identificación única del episodio, fechas y horas de ingreso/egreso, diagnósticos principales y secundarios (incluyendo comorbilidades y complicaciones), procedimientos con fecha y ámbito, condición al egreso y coherencia con la facturación. Soportes para cierre (por fase):
• Fase IA – preparación: “CMBD CUPS 23jul2025.xlsx” (estructura y mapeos), “CMBD SRS final 22jul2025.xlsx” (definición de variables y equivalencias). 
• Fase IB – depuración y formación del CMBD: matrices depuradas y registro de validación caso a caso (muestra de 100 historias), “PREPARACION CARGA SUBRED SUR BOGOTA 1.xlsx”, “TABLAS PARA DATOS DE PRUEBA 1.xlsx”, constancia de envío del paquete piloto al proveedor (correo con adjuntos y confirmación de recepción/demo).
• Fase II – desarrollo (componentes ya ejecutados): “CMBD para GRD – requisitos técnicos.pdf” (reglas de negocio y controles), “FORMATO_EJEMPLO_CMBD_GRD_subredsur.xlsx” (plantilla estandarizada y campos obligatorios), minutas técnicas con tecnologías y proveedor sobre automatización y pruebas de carga; GRD_Soporte_prueba piloto_formacionGRD_2025.
</t>
  </si>
  <si>
    <t>06:24 PM</t>
  </si>
  <si>
    <t xml:space="preserve">Luego de revisado lo aportado por la persona responsable de la ejecución de la acción de mejora se valida el cumplimiento en el 100% su ejecución.
Se verifican las evidencian que demuestran el estado de las fases del proyecto.
</t>
  </si>
  <si>
    <t>Validar los datos del CMBD y Evaluar la consistencia de los datos y el numero de errores</t>
  </si>
  <si>
    <t xml:space="preserve">Se ejecutó validación del CMBD piloto, cuantificando errores por categoría y estableciendo reglas de negocio para control automático. En coordinación con la Oficina TICs se definió la especificación de automatización de la extracción/transformación del CMBD; se enviaron los requerimientos funcionales, las correcciones alineadas al software usado en la prueba (SIGESA) y el formato Excel estandarizado de campos. La actividad se cerró a tiempo (30-oct-2025), dejando trazabilidad de la validación y entregables técnicos para su implementación.
</t>
  </si>
  <si>
    <t>09:29 PM</t>
  </si>
  <si>
    <t>Luego de revisado lo aportado por la persona responsable de la ejecución de la acción de mejora se valida el cumplimiento en el 100% su ejecución.
Se verifica las evidencias aportadas por la persona responsable de la ejecución de las acciones.</t>
  </si>
  <si>
    <t>Generar un informe de la calidad de los datos validados y evaluados para dar visto bueno a la adquisicion del software</t>
  </si>
  <si>
    <t>Se cierra por ejecución del 100% de la acción de mejora.</t>
  </si>
  <si>
    <t>Luego de revisado lo aportado por la persona responsable de la ejecución de la acción de mejora se valida el cumplimiento en el 100% su ejecución.
Se verifica el informe aportado por la persona responsable de ejecutar la acción de mejora.</t>
  </si>
  <si>
    <t>Llevar a cabo una agenda para citas con proveedeores de softwares de agrupacion de GRD</t>
  </si>
  <si>
    <t xml:space="preserve">Se confirma que desde mayo de 2025 se gestionó y ejecutó una agenda programada de reuniones con los proveedores SIGESA y AVEDIAN, y se cursó la solicitud de tercera cotización a Solventum. La programación y realización de las citas está soportada con el calendario de Outlook (email/invitaciones enviadas/aceptadas), acta de reunión con los proveedores de la Secretaría Distrital de Salud y el envío de las cotizaciones a la Secretaría, que se encuentra documentado por correo institucional. Con estos elementos, la acción se considera cumplida y con trazabilidad verificable. 
Soportes para cierre:
1. Agenda_emails Outlook (calendario Outlook): impresión en PDF de invitaciones y reuniones realizadas.
2. Acta Subredes GRD 18072025 (resumen de reunión AVEDIAN y SIGESA con secretaria de salud)
3. Cotizaciones y correos asociados: ENVÍO COTIZACIONES GRD 2025.pdf (Propuesta AVEDIAN Subred Sur V2.pdf, Propuesta SIGESA TCODER CGSALCOR SUBRED SUR 2025.10.02.pdf, Contacto Solventum.pdf (solicitud y confirmación de recepción).
</t>
  </si>
  <si>
    <t xml:space="preserve">Luego de revisado lo aportado por la persona responsable de la ejecución de la acción de mejora se valida el cumplimiento en el 100% su ejecución.
Se verifica el desarrollo de las diferentes reuniones realizadas con los proveedores de Software.
</t>
  </si>
  <si>
    <t>No se cuenta con el plan de implantación de GRDs</t>
  </si>
  <si>
    <t>Oportunidad de mejora: Documentar el Plan de implementación de GRDs y darlo a conocer a gerencia, subgerencia, y direccionamiento estratégico.</t>
  </si>
  <si>
    <t>Realizar revision bibliografica con respecto a estructura y contenido de GRD para la elaboracion del documento institucional.</t>
  </si>
  <si>
    <t>2024-12-27</t>
  </si>
  <si>
    <t xml:space="preserve">Se realizo una revisión bibliográfica exhaustiva relacionada con el tema de implementación de Grupos relacionados de diagnóstico (GRD), en bases de datos como Pubmed y Google Scholar, se seleccionaron aproximadamente 22 artículos de los cuales se utilizaron en el documento del plan de implementación 12 (seleccionados por su relevancia, aplicabilidad a la realidad de la Subred Sur E.S.E y fecha de publicación).  Puede encontrar el documento de "Bibliografía" anexado. </t>
  </si>
  <si>
    <t xml:space="preserve">Luego de revisado lo aportado por la persona responsable de la ejecución de la acción de mejora se valida el cumplimiento en el 100% su ejecución.
Se reviso el aporte sobre las referencias bibliográficas aportadas por la persona responsable de ejecutar la acción de mejora </t>
  </si>
  <si>
    <t>Diseñar y elaborar el documento del plan de implementacion para la Subred Sur E.S.E.</t>
  </si>
  <si>
    <t>Luego de revisar el tema de implementación de grupos relacionados de diagnóstico (GRD) durante las mesas de trabajo con la subgerencia, después de revisar el material recolectado durante dos (2) referenciaciones y de realizar la revisión bibliográfica; se elaboro el documento “PLAN PROYECTO DE IMPLEMENTACIÓN DE GRUPOS RELACIONADOS DE DIAGNÓSTICO (GRD) 2024-2025 MIS-PL-02 V1”. Puede encontrar el documento del plan anexado.</t>
  </si>
  <si>
    <t>Luego de revisado lo aportado por la persona responsable de la ejecución de la acción de mejora se valida el cumplimiento en el 100% su ejecución.
Se verifica el documento que proyecta el plan de de implementación de GRDs.</t>
  </si>
  <si>
    <t>Normalizar el documento en ALMERA con control documental.</t>
  </si>
  <si>
    <t>Se realizo la normalización “PLAN PROYECTO DE IMPLEMENTACIÓN DE GRUPOS RELACIONADOS DE DIAGNÓSTICO (GRD) 2024-2025 MIS-PL-02 V1”. Puede encontrar el documento normalizado en el siguiente link:
https://sgi.almeraim.com/sgi/secciones/?a=documentos&amp;option=ver&amp;actual&amp;documentoid=17189&amp;hl=GRD</t>
  </si>
  <si>
    <t xml:space="preserve">Luego de revisado lo aportado por la persona responsable de la ejecución de la acción de mejora se valida el cumplimiento en el 100% su ejecución.
Se verifica el Link donde se encuentra publicado el documento en Almera.
</t>
  </si>
  <si>
    <t>Socializar el documento con gerencia, subgerencia, direccionamiento estrategico, Apoyo profesional HIS, dirección del riesgo, gestión RIPS y PAMEC.</t>
  </si>
  <si>
    <t>Durante 2025 se realizaron espacios de socialización no solo del documento, sino también de las actividades y resultados de cada fase del “PLAN PROYECTO DE IMPLEMENTACIÓN DE GRUPOS RELACIONADOS DE DIAGNÓSTICO (GRD) 2024–2025, MIS-PL-02 V1”. En orden cronológico: el 04 de julio de 2025 se efectuó mesa de trabajo con el nuevo director de Sistemas de Información de la Subred Sur para presentar el proyecto; el 21 de agosto de 2025 se presentaron avances al Comité Directivo de la Subred Sur E.S.E.; el 19 de noviembre de 2025 se realizó capacitación del proyecto GRD en la Mesa de Gestión de la Información; y el 12 de diciembre de 2025 se socializó el proyecto en la Mesa de Gobierno Clínico. Como soporte, quedan las presentaciones utilizadas y la trazabilidad de las convocatorias y listas de asistencia, evidenciando participación de Gerencia, Subgerencia, Direccionamiento Estratégico, Apoyo profesional HIS, Dirección del Riesgo, Gestión RIPS y PAMEC. Con lo anterior, la actividad se declara cumplida.</t>
  </si>
  <si>
    <t>Luego de revisado lo aportado por la persona responsable de la ejecución de la acción de mejora se valida el cumplimiento en el 100% su ejecución.
Se valida asistencia gobierno clínico, mesa de Gerencia de la Información, Comité Directivo y el director de TICs.</t>
  </si>
  <si>
    <t>Asistencia Técnica notificación del evento 342 enfermedades huérfanas y raras - 2024 Hospital Tunal</t>
  </si>
  <si>
    <t>Se genera hallazgos de plan de mejora debido a que la UPGD realizó la notificación de un caso de 342 - Enfermedad de Crohn como confirmado por clínica el cual debió ingresar como confirmado por laboratorio y tenían indicación por parte del referente local y SDS cargar nuevamente ya que tenía un ajuste d, pero parte de la UPGD a este caso le realizaron un ajuste 3.</t>
  </si>
  <si>
    <t>Oportunidad de mejora: Establecer puntos de validación con el fin de asegurar adecuada notificación del evento 342 enfermedades huérfanas y raras según lo establecido en el protocolo del INS y del anexo técnico del evento con el fin de garantizar criterios de calidad en las variables de notificación.</t>
  </si>
  <si>
    <t>Realizar articulación con SIVIGILA - Subsistema de enfermedades huerfanas con el fin de realizar fortalecimiento en cuanto a diligenciamiento adecuado de variables de notificación, asi como ajustes que se pueden realizar en el aplicativo SIVIGILA 4,0 por medio de fortalecimento de capacidades.</t>
  </si>
  <si>
    <t>GONZALEZ GRISALES GUSTAVO ADOLFO</t>
  </si>
  <si>
    <t>2024-12-17</t>
  </si>
  <si>
    <t>Se realizó articulación con SIVIGILA - Subsistema de enfermedades huerfanas  por parte de la UPGD con el fin de realizar fortalecimiento en cuanto a diligenciamiento adecuado de variables de notificación, asi como ajustes que se pueden realizar en el aplicativo SIVIGILA 4,0 por medio de fortalecimento de capacidades. adicional se realizó fortalecimiento por parte del subsistema de enfermedades huerfanas frente a criterios de notificación del evento EHR. Se anexa trazabilidad de correo electrónico donde se solicitó proceso de fortalecimiento donde se efectuó el día 04/01/2025 (Se adjunta acta) por parte del subsistema de EHR</t>
  </si>
  <si>
    <t xml:space="preserve">Luego de revisado lo aportado por la persona responsable de la ejecución de la acción de mejora se valida el cumplimiento en el 100% su ejecución.
Se observa como aporte el acta de la reunión con la Unidad El Tunal y las colillas de los correos enviados.
</t>
  </si>
  <si>
    <t>Realizar articulación con referente local para ajuste desde aplicativo SIVIGILA 4,0 de caso sujeto del plan de mejora con las indicaciones dadas por el referente y SIVIGILA local, con el fin de realizar notificacion con pertinencia y calidad segun criterios establecidos en protocolo y anexo tecnico del evento</t>
  </si>
  <si>
    <t xml:space="preserve">Se realizó ajuste D de evento 342 en articulación con referente local para ajuste desde aplicativo SIVIGILA 4,0 del caso sujeto del plan de mejora con las indicaciones dadas por el referente y SIVIGILA local. Se adjunta pantallazo de correo electrónico enviado a la referente y técnico SIVIGILA local </t>
  </si>
  <si>
    <t xml:space="preserve">Luego de revisado lo aportado por la persona responsable de la ejecución de la acción de mejora se valida el cumplimiento en el 100% su ejecución.
Se observa copia de correo donde se evidencia el ajuste realizado.
</t>
  </si>
  <si>
    <t>Realizar ajuste desde aplicativo SIVIGILA 4,0 de caso sujeto del plan de mejora con las indicaciones dadas por el referente y SIVIGILA local, con el fin de realizar notificacion con pertinencia y calidad segun criterios establecidos en protocolo y anexo tecnico del evento</t>
  </si>
  <si>
    <t>Tal como se menconó en la actividad 2 se realizó ajuste D de evento 342 en articulación con referente local para ajuste desde aplicativo SIVIGILA 4,0 del caso sujeto del plan de mejora. Se adjunta pantallazo de correo electrónico enviado a la referente y técnico SIVIGILA local. Fecha de envío de pantallazo de ajuste el día 18/12/2024</t>
  </si>
  <si>
    <t>Luego de revisado lo aportado por la persona responsable de la ejecución de la acción de mejora se valida el cumplimiento en el 100% su ejecución.
Se observa copia de correo donde se evidencia el ajuste realizado.</t>
  </si>
  <si>
    <t>Realizar fortalecimiento en cuanto a diligenciamiento adecuado de variables de notificación, asi como ajustes que se pueden realizar en el aplicativo SIVIGILA 4,0 por medio de fortalecimento de capacidades.</t>
  </si>
  <si>
    <t>Se realizó fortalecimiento en cuanto a diligenciamiento adecuado de variables de notificación y socialización de protocolo de enfermedades huérfanas - raras INS 342. Se anexa soporte de fortalecimiento técnico realizado el 04/01/2025</t>
  </si>
  <si>
    <t>Luego de revisado lo aportado por la persona responsable de la ejecución de la acción de mejora se valida el cumplimiento en el 100% su ejecución.
Se observa como evidencia acta producto de la reunión con fecha 4 de enero de 2025.</t>
  </si>
  <si>
    <t>Realizar pretest y postest para verificar la adherencia y apropiación del fortalecimiento del evento en mención</t>
  </si>
  <si>
    <t>Se realizó pretest y postest por parte del referente del subsistema de enfermedades huérfanas y raras EHR, durante el proceso de fortalecimiento. Se adjuntan formato de pretest y postest realizado el 04/01/2025</t>
  </si>
  <si>
    <t>Se valida el cumplimiento de la acción de mejora en cuanto que se cargo el acta el 10 de febrero de fortalecimiento donde se describe las actividades realizadas.</t>
  </si>
  <si>
    <t>Realizar seguimiento constante validación de diligenciamiento de variables criticas en el momento de ingresar eventos de interes en salud publica aL SIVIGILA 4,0 y confirmar con anterioridad los ajustes solictados de los casos que de a lugar</t>
  </si>
  <si>
    <t>Se adjuntar soportes de BAI de enfermedades huerfanas y demas EISP realizadas por la unidad, con el fin de grantizar la oportunidad en la notificación</t>
  </si>
  <si>
    <t>Luego de revisado lo aportado por la persona responsable de la ejecución de la acción de mejora se valida el cumplimiento en el 100% su ejecución.
Se verifican los archivos de validación de la variables.</t>
  </si>
  <si>
    <t>Auditoría Interna cumplimiento de estándares BPC - Año 2024</t>
  </si>
  <si>
    <t>Se tiene en los estatutos, pero no lo tienen en realidad, el comité debe tener las tarifas que le cobrará a la industria.</t>
  </si>
  <si>
    <t>Oportunidad de mejora: Disponer del manual tarifario del comité de ética de la investigación para BPC aprobado por acuerdo de Junta Directiva</t>
  </si>
  <si>
    <t>2024-12-23</t>
  </si>
  <si>
    <t>2025-01-15</t>
  </si>
  <si>
    <t>Proyectar manual tarifario del Comite de etica de la Investigación para BPC y presentarlo a la junta directiva</t>
  </si>
  <si>
    <t>2025-01-02</t>
  </si>
  <si>
    <t>Se adiciona Word con Manual tarifario para revisión.
Estamos en espera de espacio en Junta directiva (Ya solicitado) para presentación del mismo.
Atento a comentarios.
Gracias</t>
  </si>
  <si>
    <t xml:space="preserve">Luego de revisado lo aportado por la persona responsable de la ejecución de la acción de mejora se valida el cumplimiento en el 100% su ejecución.
Se observa el documento estructurado con los aparatados de la plantilla del manual institucional.
</t>
  </si>
  <si>
    <t>Formalizar el manual tarifario a través de Acuerdo de Junta Directiva</t>
  </si>
  <si>
    <t>Se carga acuerdo firmado</t>
  </si>
  <si>
    <t>07:32 PM</t>
  </si>
  <si>
    <t xml:space="preserve">Luego de revisado lo aportado por la persona responsable de la ejecución de la acción de mejora se valida el cumplimiento en el 100% su ejecución.
Se debe cargar el acuerdo de junta con la formalización de las firmas del Presidente y secretario.
</t>
  </si>
  <si>
    <t>No tienen cronograma de reuniones, tienen plan anual pero no cumple</t>
  </si>
  <si>
    <t>Oportunidad de mejora: Definir programación de reuniones del año 2025</t>
  </si>
  <si>
    <t>Realizar la programación de las reunones del comité de etica para el año 2025 en la ultima sesion del comite a realizarse el 19 de diciembre de 2024.  Soporte:  acta del comite de etica de la investigación diciembre 19 de 2024</t>
  </si>
  <si>
    <t>Se realizó la programación de las reuniones del CEI de la SISSS para el año 2025, se acordó como fecha estándar el último jueves del mes en el horario 10 am a 1 pm, con excepción del mes de diciembre de 2025 dado que el ultimo jueves es festivo (25 de diciembre) por lo que se acordó realizarla el tercer jueves.
Las reuniones se programaron directamente desde el calendario del correo del CEI comiteeticainvestigacion@subredsur.gov.co</t>
  </si>
  <si>
    <t>06:07 AM</t>
  </si>
  <si>
    <t>Luego de revisado lo aportado por la persona responsable de la ejecución de la acción de mejora se valida el cumplimiento en el 100% su ejecución.
Se observa  la programación de las reuniones del CEI de la SISSS para el año 2025, acordando como fecha estándar el último jueves del mes en el horario 10 am a 1 pm, con excepción del mes de diciembre de 2025 dado que el ultimo jueves es festivo (25 de diciembre) por lo que se acordó realizarla el tercer jueves.</t>
  </si>
  <si>
    <t>Se recomienda tener formatos para la evaluación inicial de los estudios, para que se deje documentado que revisaron el componente, ético, científico y clínico.</t>
  </si>
  <si>
    <t>Oportunidad de mejora: Contar con una herramienta que permita evidenciar el seguimiento para la evaluación inicial de los estudios donde se haga visible revisión de los componentes ético, científico y clínico</t>
  </si>
  <si>
    <t>Diseñar un formato de seguimiento para la evaluación inicial de los estudios donde se deje documentado que se revisaron los aspectos eticos, científicos y clínicos de los protocolos sometidos al comite</t>
  </si>
  <si>
    <t xml:space="preserve">Se diseñó el formato el cual da cuenta de los hallazgos observados durante visita de auditoria, 
ANEXO 2
LISTA DE VERIFICACIÓN DE DOCUMENTOS PARA EVALUACION DE LAS SOLICITUDES PRESENTADAS AL COMITÉ DE ÉTICA DE LA SUBRED SUR E.S.E.
Se encuentra en oficina de Calidad para su normalización. Se envió al correo: controldocumental-calidad@subredsur.gov.co
Se adjunta evidencia
</t>
  </si>
  <si>
    <t xml:space="preserve">Luego de revisado lo aportado por la persona responsable de la ejecución de la acción de mejora se valida el cumplimiento en el 100% su ejecución.
Se observa el formato diseñado, el cual será parte de los anexos del Manual y el correo de solicitud de la normalización.
</t>
  </si>
  <si>
    <t>Normalizar el formato de seguimiento para la evaluación inicial de los estudios donde se deje documentado que se revisaron los aspectos eticos, científicos y clínicos de los protocolos sometidos al comite.</t>
  </si>
  <si>
    <t xml:space="preserve">Atendiendo su amable solicitud, me permito informar que se encuentra PUBLICADA en ALMERA la siguiente documentación:
1. GC-ICT-CEI-MA-01 V4 COMITÉ INSTITUCIONAL DE ÉTICA PARA LA INVESTIGACIÓN
    LINK DE CONSULTA: https://sgi.almeraim.com/sgi/secciones/?a=documentos&amp;option=ver&amp;actual&amp;documentoid=17449&amp;proceso_asociar_id=6916
2. GC-ICT-CEI-FT-01 V2 ACUERDO DE CONFIDENCIALIDAD PARA MIEMBROS DEL CEI
    LINK DE CONSULTA: https://sgi.almeraim.com/sgi/secciones/?a=documentos&amp;option=ver&amp;actual&amp;documentoid=17443&amp;proceso_asociar_id=6916
3. GC-ICT-CEI-FT-02 V2 DECLARACIÓN CONFLICTO DE INTERESES PARA MIEMBROS DEL CEI
    LINK DE CONSULTA: https://sgi.almeraim.com/sgi/secciones/?a=documentos&amp;option=ver&amp;actual&amp;documentoid=17444&amp;proceso_asociar_id=6916
4. GC-ICT-CEI-FT-03 V1 LISTA VERIFICACIÓN DOCUMENTOS PARA EVALUACIÓN DE SOLICITUDES PRESENTADAS AL CEI
    LINK DE CONSULTA: https://sgi.almeraim.com/sgi/secciones/?a=documentos&amp;option=ver&amp;actual&amp;documentoid=17445&amp;proceso_asociar_id=6916
5. GC-ICT-CEI-FT-04 V1 LISTA DE VERIFICACIÓN PARA EVALUACION MANUAL DEL INVESTIGADOR
    LINK DE CONSULTA: https://sgi.almeraim.com/sgi/secciones/?a=documentos&amp;option=ver&amp;actual&amp;documentoid=17446&amp;proceso_asociar_id=6916
6. GC-ICT-CEI-FT-05 V2 EVALUACION TECNICO CIENTIFICA DE PROTOCOLO DE INVESTIGACION
    LINK DE CONSULTA: https://sgi.almeraim.com/sgi/secciones/?a=documentos&amp;option=ver&amp;actual&amp;documentoid=17447&amp;proceso_asociar_id=6916
7. GC-ICT-CEI-FT-06 V1 LISTA DE VERIFICACIÓN DEL CEI PARA CONSENTIMIENTO INFORMADO
    LINK DE CONSULTA: https://sgi.almeraim.com/sgi/secciones/?a=documentos&amp;option=ver&amp;actual&amp;documentoid=17448&amp;proceso_asociar_id=6916
DOCUMENTOS EXTERNOS (ADOPTADOS)
8. GC-ICT-CEI-DEX-01 GUÍA INVIMA PARA PRESENTACIÓN DE LAS ENMIENDAS, NUEVOS CENTROS, NUEVOS INVESTIGADORES Y CONSENTIMIENTOS INFORMADOS PROTOCOLOS INVESTIGACIÓN ASS-RSA-GU031
    LINK DE CONSULTA: https://sgi.almeraim.com/sgi/secciones/?a=documentos&amp;option=ver&amp;actual&amp;documentoid=17450&amp;proceso_asociar_id=6916
9. GC-ICT-CEI-DEX-02 GUIA INVIMA PARA PRESENTACION Y EVALUACION INFORMES DE SEGURIDAD ANUAL EN INVESTIGACIÓN CLÍNICA - ASS-RSA-GU056
    LINK DE CONSULTA: https://sgi.almeraim.com/sgi/secciones/?a=documentos&amp;option=ver&amp;actual&amp;documentoid=17451&amp;proceso_asociar_id=6916
10. GC-ICT-CEI-DEX-03 GUÍA INVIMA PARA LA NOTIFICACIÓN DE CIERRE DE ESTUDIOS CLÍNICOS (PROTOCOLOS) ASS-RSA-GU033
    LINK DE CONSULTA: https://sgi.almeraim.com/sgi/secciones/?a=documentos&amp;option=ver&amp;actual&amp;documentoid=17452&amp;proceso_asociar_id=6916
11. GC-ICT-CEI-DEX-04 FORMATO INVIMA PARA NOTIFICACIÓN CIERRE DE ESTUDIOS CLINICOS (PROTOCOLOS) ASS-RSA-FM049
    LINK DE CONSULTA: https://sgi.almeraim.com/sgi/secciones/?a=documentos&amp;option=ver&amp;actual&amp;documentoid=17453&amp;proceso_asociar_id=6916
</t>
  </si>
  <si>
    <t>Luego de revisado lo aportado por la persona responsable de la ejecución de la acción de mejora se valida el cumplimiento en el 100% su ejecución.
Se verifica el Link que le da alcance alcance a la publicación en Almera del formato: Lista verificación documentos para evaluación de solicitudes presentadas al CEI
https://sgi.almeraim.com/sgi/secciones/?a=documentos&amp;option=ver&amp;actual&amp;documentoid=17445&amp;proceso_asociar_id=6916</t>
  </si>
  <si>
    <t>1. No se tiene explícitamente la palabra, pero la tiene desagregada en sus funciones
2. No tienen el tipo de estudios a evaluar. No se tiene el tiempo de sometimiento. Se tiene tiempo de respuesta de 30 días y debe ser 2 semanas por normatividad.
4. No esta del todo claro, deben especificar tanto el archivo activo como el pasivo.
5. No lo tienen documentado especificando cada una de las actividades mencionadas en dicha pregunta.
7. No lo dice. Se debe dejar claro si será un comité ad honorem o si tendrán un pago, no tienen que decir cuanto les van a pagar, pero si dejarlo claro.
9. Deben poner la fecha en que se firma el acuerdo, no tienen política.
10. No tienen política la deben hacer y firmar el formto.
12.Deben describir muy bien como analizaran los eventos adversos y cada cuanto deben reportar los NO serios.
20.Esto lo deben aclarar en el item donde piden las hojas de vida, ya que desde ahí se revisa tanto la experiencia en investigación como la experiencia en la patología a tratar
19. Falta especificar que acciones tomará el comité de ética, por ejemplo, llamados de atención, amonestación, suspensión del estudio, etc y en que momentos tomará dichas acciones
17.Se sugiere dejar dentro del documento principal puntos clave al momento de evaluar el manual del investigador.
16.Las aprobaciones expeditas son permitidas, pero deben dejar claro como las harán y que no se permite aprobar como expedita. Sugiero revisar guía para el CEI ASS-RSA-GU040.
15. Deben describir si las hará el abogado y que tendrán en cuenta para aprobarlas.
13.Deben describir como harán ese análisis y en que momento pedirán plan de mejora, o aclaración por parte del PI.</t>
  </si>
  <si>
    <t>Oportunidad de mejora:
 Fortalecer los contenidos del manual del comité institucional de etica para la investigación MIS-MA-02 V3 dando alcance a los aspectos establecidos en la auditoria interna realizada</t>
  </si>
  <si>
    <t>Incluir en el manual institucional de etica para investigación MIS-MA-02 las responsabilidades y funciones del comité hacia el cumplimiento de las BPC</t>
  </si>
  <si>
    <t xml:space="preserve">Se actualizó el Manual Operativo del CEI SISSS, en el numeral 8.4 pagina 15 se especifica las responsabilidades y funciones de los integrantes del comité hacia el cumplimiento de las BPC.
8.4.	RESPONSABILIDADES Y FUNCIONES DE LOS INTEGRANTES DEL CEI DE LA SUBRED SUR E.S.E.
El CEI de la Subred Sur E.S.E. desempeña un papel fundamental en la evaluación, supervisión y seguimiento de los proyectos de investigación que involucran seres humanos, garantizando la protección de los participantes, el cumplimiento de la normatividad vigente y la integridad científica de los estudios aprobados. Cada miembro del CEI debe actuar con independencia, imparcialidad e integridad, asegurando que sus decisiones sean trazables y fundamentadas en principios éticos y científicos(10,11). Asimismo, es obligatoria la capacitación continua en Buenas Prácticas Clínicas (BPC), ética en investigación y normatividad nacional e internacional, con certificaciones actualizadas cada dos años.
</t>
  </si>
  <si>
    <t>Luego de revisado lo aportado por la persona responsable de la ejecución de la acción de mejora se valida el cumplimiento en el 100% su ejecución.
Se observa en el apartado 8.4 pagina 15 la especificación de las  responsabilidades y funciones de los integrantes del comité hacia el cumplimiento de las BPC.</t>
  </si>
  <si>
    <t>Incluir en el manual institucional de etica para investigación MIS-MA-02 los tipos de investigación que evalúa el CEI y el tiempo de respuesta para evaluar los documentos.</t>
  </si>
  <si>
    <t xml:space="preserve">Se actualizó el manual operativo del CEI SISSS,  en el Objetivo y Alcance se describe los tipos de estudios que se pueden someter al CEI (pagina 4).  
1.	OBJETIVO: 
Establecer los lineamientos, directrices y procedimientos que rigen la operación del Comité de Ética en Investigación (CEI) de la Subred Sur E.S.E, en cumplimiento con la normativa vigente a nivel nacional e internacional. Este manual garantiza la protección de los derechos, la seguridad y el bienestar de los sujetos de investigación, asegurando la integridad científica y ética de los estudios. Se fundamenta en las Buenas Prácticas Clínicas (BPC) reconocidas globalmente, incluyendo las adoptadas por el Instituto Nacional de Vigilancia de Medicamentos y Alimentos (INVIMA), así como las disposiciones de organismos internacionales como la Conferencia Internacional sobre Armonización (ICH), la Organización Mundial de la Salud (OMS), el Consejo de Organizaciones Internacionales de Ciencias Médicas (CIOMS) y la Declaración de Helsinki.
Asimismo, este documento establece directrices para la evaluación, aprobación, seguimiento y monitoreo de los estudios de investigación con el fin de garantizar la transparencia, la equidad y la responsabilidad en los procesos de revisión ética, alineándose con estándares globales que fomentan la ética y la calidad en la investigación científica. 
2.	ALCANCE: 
El presente manual aplica a:
•	Todas las investigaciones que involucren seres humanos dentro de la institución.
•	Proyectos propios o externos, académicos o industriales, que requieran aprobación ética.
•	Investigaciones con medicamentos en seres humanos, incluyendo estudios retrospectivos y prospectivos con historias clínicas y bases de datos.
•	Estudios que impliquen el uso de la imagen institucional o publicaciones a nombre de la institución.
</t>
  </si>
  <si>
    <t>Luego de revisado lo aportado por la persona responsable de la ejecución de la acción de mejora se valida el cumplimiento en el 100% su ejecución.
Se observa en el apartado de Alcance del manual los tipos de investigación a los que va dirigido el documento: 
• Todas las investigaciones que involucren seres humanos dentro de la institución.
• Proyectos propios o externos, académicos o industriales, que requieran aprobación ética.
• Investigaciones con medicamentos en seres humanos, incluyendo estudios retrospectivos y prospectivos con historias clínicas y bases de datos.
• Estudios que impliquen el uso de la imagen institucional o publicaciones a nombre de la institución.</t>
  </si>
  <si>
    <t>Incluir en el manual institucional de etica para investigación MIS-MA-02 el tiempo para el archivo activo y pasivo</t>
  </si>
  <si>
    <t xml:space="preserve">Se actualizó el Manual Operativo del CEI SISSS, en la pagina 29 numeral 11
11.	 GESTIÓN DOCUMENTAL Y ARCHIVO DE INVESTIGACIONES:
El CEI debe garantizar la correcta gestión documental y el archivo seguro de toda la información generada en sus funciones, asegurando la confidencialidad, integridad y disponibilidad de los documentos conforme a la normativa vigente en Buenas Prácticas Clínicas (BPC) y los requerimientos del INVIMA.
11.1.1.	Custodia y seguridad de los documentos
Toda la documentación generada y recibida por el CEI será almacenada en archivadores físicos y digitales debidamente numerados y fechados, bajo la custodia del secretario ejecutivo del CEI, quien será responsable de garantizar la seguridad y acceso restringido a estos documentos. Los archivos físicos permanecerán en el espacio designado dentro de la oficina del CEI, en archivadores con cerradura de seguridad y bajo condiciones ambientales adecuadas para su conservación.
El CEI implementara un archivo digital cumpliendo con los requisitos de seguridad, trazabilidad y control de acceso, alineado con el Sistema de Gestión de Calidad de la institución. Para garantizar la integridad de la información digital, los documentos deben estarán protegidos contra modificaciones no autorizadas, y se realizarán copias de seguridad periódicas conforme a los procedimientos del Departamento de Sistemas de la Subred Sur E.S.E.
11.1.2.	Tiempo de conservación de documentos
Los registros de investigación de ensayos clínicos deberán conservarse por un mínimo de tres (3) años después del cierre del estudio. Sin embargo, en investigaciones con medicamentos en seres humanos, el CEI podrá establecer plazos de custodia más prolongados según las exigencias regulatorias o contractuales definidas con el centro de investigación. Como buena práctica, se recomienda la conservación de documentos mientras estos sean útiles para la asistencia sanitaria y el cumplimiento normativo.
</t>
  </si>
  <si>
    <t xml:space="preserve">Luego de revisado lo aportado por la persona responsable de la ejecución de la acción de mejora se valida el cumplimiento en el 100% su ejecución.
Se observa en el apartado 11 la especificación de Gestión documental y archivo de investigaciones
</t>
  </si>
  <si>
    <t>Incluir en el manual institucional de etica para investigación MIS-MA-02 el procedimiento para el archivo de los documentos y registros especificando la responsabilidad, custodia, identificcación, recolección, acceso almacenamiento y conservación.</t>
  </si>
  <si>
    <t>Se actualizó el manual operativo del CEI SISSS.  En el numeral 11 paginas 29 y 30 se especifica en el apartado GESTIÓN DOCUMENTAL Y ARCHIVO DE INVESTIGACIONES: 11.1.1.	Custodia y seguridad de los documentos, 11.1.2.	Tiempo de conservación de documentos, 11.1.3.	Roles en la gestión documental, 11.1.4.	Gestión de documentos en medio digital, 11.1.5.	Documentos bajo custodia del CEI</t>
  </si>
  <si>
    <t>Luego de revisado lo aportado por la persona responsable de la ejecución de la acción de mejora se valida el cumplimiento en el 100% su ejecución.
Se observa en el apartado 11 páginas 29 y 30 se especifica en el apartado GESTIÓN DOCUMENTAL Y ARCHIVO DE INVESTIGACIONES: 11.1.1. Custodia y seguridad de los documentos, 11.1.2. Tiempo de conservación de documentos, 11.1.3. Roles en la gestión documental, 11.1.4. Gestión de documentos en medio digital, 11.1.5. Documentos bajo custodia del CEI</t>
  </si>
  <si>
    <t>Incluir en el manual institucional de etica para investigación MIS-MA-02 el registro financiero de los miembros del CEI por su participación en el mismo.  Especificar si se realizará un comité ad honorem o si tendrán un pago.</t>
  </si>
  <si>
    <t xml:space="preserve">La actualización del Manual Operativo del CEI, en el numeral 12.3 hace referencia a los honorarios que podrán recibir los miembros del comite por su participación en las sesiones del mismo (pagina 31)
12.3.	CENTRO DE COSTOS Y FINANCIAMIENTO DEL CEI
El CEI evaluará la viabilidad de establecer un Centro de Costos, financiado a través de los ingresos obtenidos por la evaluación de proyectos externos, con el objetivo de cubrir:
•	Gastos operativos y administrativos del comité.
•	Costos asociados a capacitaciones y formación continua de los miembros del CEI.
•	Honorarios de los integrantes del comité por participación en sesiones ordinarias y extraordinarias.
El CEI garantizará la transparencia y trazabilidad en el manejo de recursos, asegurando que los fondos sean utilizados exclusivamente para fortalecer su funcionamiento y mejorar los procesos de revisión ética en investigación.
</t>
  </si>
  <si>
    <t xml:space="preserve">Luego de revisado lo aportado por la persona responsable de la ejecución de la acción de mejora se valida el cumplimiento en el 100% su ejecución.
Se observa en el apartado 12.3  del manual haciendo referencia a los honorarios que podrán recibir los miembros del comité por su participación en las sesiones del mismo (pagina 31)
</t>
  </si>
  <si>
    <t>Incluir en el manual institucional de etica para investigación MIS-MA-02 la política general de confidencialidad para sus miembros activos, suplentes y consultores.</t>
  </si>
  <si>
    <t>En la actualización del Manual Operativo se contempla en la pagina 11 lo siguiente:
Además, todos los miembros del CEI de la Subred Sur E.S.E, deberán garantizar la confidencialidad y transparencia en cada decisión y evaluación dentro del comité, evitando la divulgación no autorizada de información sobre los estudios en revisión. Para ello, deberán firmar el acuerdo de confidencialidad establecido para este propósito (Anexo 1 de este manual: Acuerdo de confidencialidad para integrantes del CEI de la Subred Sur E.S.E).
Igualmente se crea un documento denominado: ANEXO 1_ACUERDO DE CONFIDENCIALIDAD PARA INTEGRANTES DEL CEI</t>
  </si>
  <si>
    <t xml:space="preserve">Luego de revisado lo aportado por la persona responsable de la ejecución de la acción de mejora se valida el cumplimiento en el 100% su ejecución.
Se observa en la pagina 11 especificado  lo siguiente: Además, todos los miembros del CEI de la Subred Sur E.S.E, deberán garantizar la confidencialidad y transparencia en cada decisión y evaluación dentro del comité, evitando la divulgación no autorizada de información sobre los estudios en revisión. Para ello, deberán firmar el acuerdo de confidencialidad establecido para este propósito (Anexo 1 de este manual: Acuerdo de confidencialidad para integrantes del CEI de la Subred Sur E.S.E).
</t>
  </si>
  <si>
    <t>Incluir en el manual institucional de etica para investigación MIS-MA-02 la política general de conflicto de intereses para sus miembros activos, suplentes y consultores.</t>
  </si>
  <si>
    <t xml:space="preserve">En la actualización el Manual Operativo, se incluyó lo siguiente respecto a posibles conflictos de interés (pagina 11)
•	Independencia y Transparencia
Para garantizar la imparcialidad en la evaluación de los estudios, los miembros del CEI deberán cumplir con estrictos criterios de independencia:
o	No podrán tener conflictos de interés con patrocinadores, investigadores o instituciones que desarrollen los estudios evaluados por el CEI de la Subred Sur E.S.E.
o	No podrán ocupar cargos administrativos o directivos dentro de la Subred Sur E.S.E. que puedan influir en las decisiones del CEI o comprometer su autonomía.
o	Antes de la evaluación de cada proyecto, todos los miembros del CEI deberán declarar cualquier posible conflicto de interés y, en caso de identificar un posible sesgo, deberán abstenerse de participar en la revisión del estudio. Asimismo, deberán registrar y reportar cualquier pago o reembolso recibido por su labor dentro del comité, garantizando así la transparencia en su gestión.
El conflicto se debe declarar en cada sesion del CEI de la SISSS y dejarlo registrado en el acta. 
</t>
  </si>
  <si>
    <t>Luego de revisado lo aportado por la persona responsable de la ejecución de la acción de mejora se valida el cumplimiento en el 100% su ejecución.
Se observa en la actualización el Manual Operativo, la inclusión l respecto a posibles conflictos de interés (pagina 11)</t>
  </si>
  <si>
    <t>Incluir en el manual institucional de etica para investigación MIS-MA-02 el procedimiento para el análisis y seguimiento de los eventos adversos presentados en la conducción de estudios clínicos.</t>
  </si>
  <si>
    <t>En el Manual Operativo actualizado se incluyó el numeral 9 EVALUACIÓN Y APROBACIÓN DE ESTUDIOS POR PARTE DEL CEI,  en el numeral 9.3.2 Seguimiento y reporte de eventos adversos se especifica como se debe hacer el reporte (pagina 23)</t>
  </si>
  <si>
    <t>Luego de revisado lo aportado por la persona responsable de la ejecución de la acción de mejora se valida el cumplimiento en el 100% su ejecución.
Se observa en el apartado 9 EVALUACIÓN Y APROBACIÓN DE ESTUDIOS POR PARTE DEL CEI, en el numeral 9.3.2 Seguimiento y reporte de eventos adversos se especifica como se debe hacer el reporte (pagina 23)</t>
  </si>
  <si>
    <t>Incluir en el manual institucional de etica para investigación MIS-MA-02 el procedimiento para el seguimiento y análisis de las desviaciones reportadas en la conducción de estudios clínicos.</t>
  </si>
  <si>
    <t xml:space="preserve">En la actualización del Manual Operativo del CEI, se incluyó el siguiente apartado (pagina 23) frente a las desviaciones y decisiones ante cualquiera de ellas:
Suspensión temporal o definitiva
SUSPENSIÓN TEMPORAL: Un proyecto de investigación podrá ser suspendido temporalmente por el CEI cuando se detecten desviaciones críticas, cambios en el perfil de seguridad de los participantes o cualquier otra circunstancia que ponga en riesgo su bienestar. La suspensión se mantendrá hasta que se realice un análisis detallado que permita garantizar la seguridad de los sujetos involucrados.
Asimismo, el CEI podrá ordenar la suspensión temporal si, en las evaluaciones periódicas del proyecto, se identifican modificaciones sustanciales en los aspectos éticos, metodológicos o de seguridad, la existencia de desviaciones críticas continuas o la presentación recurrente de eventos adversos graves. El proyecto permanecerá suspendido hasta que el investigador principal proporcione las aclaraciones necesarias y se implementen las medidas correctivas aprobadas por el comité.
SUSPENSIÓN DEFINITIVA: La suspensión definitiva será aplicada cuando el CEI determine que se han vulnerado los derechos, dignidad, seguridad y bienestar de los participantes. También procederá en casos de fraude, mala conducta, uso indebido de la información obtenida de los sujetos de investigación u omisión en el reporte de eventos adversos relacionados con el proyecto. En estos casos, la decisión será comunicada formalmente al investigador principal y al patrocinador, y se notificará a la autoridad regulatoria correspondiente.
</t>
  </si>
  <si>
    <t>Luego de revisado lo aportado por la persona responsable de la ejecución de la acción de mejora se valida el cumplimiento en el 100% su ejecución.
Se observa en la pagina 23 las especificaciones frente a las desviaciones y decisiones ante cualquiera de ellas.</t>
  </si>
  <si>
    <t>Incluir en el manual institucional de etica para investigación MIS-MA-02 un apartado específico que hable del procedimiento para la evaluación de las polizas de los estudios clínicos.</t>
  </si>
  <si>
    <t>En el manual Operativo, numeral 9.2 se contempla la evaluación de polizas así:  9.2.	EVALUACIÓN Y APROBACIÓN DE ESTUDIOS POR PARTE DEL CEI:
•	Evaluación de las pólizas de estudios clínicos a que haya lugar:  se realizará por parte de los miembros del CEI de la Subred Sur con el apoyo de los miembros permanentes o participantes, también se podrá pedir que este proceso se realice por parte del área Financiera o Administrativa de la Subred Sur / Oficina de Contratación o la asignada por el área administrativa de la Subred 
Pagina 20</t>
  </si>
  <si>
    <t>Luego de revisado lo aportado por la persona responsable de la ejecución de la acción de mejora se valida el cumplimiento en el 100% su ejecución.
Se observa en el apartado 9.2 se contempla la evaluación de pólizas.</t>
  </si>
  <si>
    <t>Incluir en el manual institucional de etica para investigación MIS-MA-02 un apartado explícito donde se especifique los lineamientos definidos para realizar las aprobaciones expeditas.</t>
  </si>
  <si>
    <t xml:space="preserve">El tema de evaluaciones expeditas se encuentra explicito en el apartado:  8.5 8.5.	SESIONES DEL CEI DE LA SUBRED SUR E.S.E. Pagina: 16 y 17:
deberán confirmar asistencia por este medio. Además podrán existir sesiones extraordinarias (expeditas), cuando lo amerite o sea necesario. Las sesiones extraordinarias (expeditas) podrán ser convocadas en los siguientes casos:
•	Solicitud del presidente del CEI.
•	Petición de al menos tres miembros del comité.
•	Situaciones en las que la seguridad de los participantes esté en riesgo.
Las sesiones estarán presididas por el presidente del comité y en los casos de ausencia, el secretario ejecutivo tendrá esta función; de cada una de las sesiones sean ordinarias o extraordinarias (expeditas) se levantará un acta la cual deberá contener un numero consecutivo, lista de los participantes, conceptos entregados y evaluados, firma y fecha del presidente del comité.
</t>
  </si>
  <si>
    <t>Luego de revisado lo aportado por la persona responsable de la ejecución de la acción de mejora se valida el cumplimiento en el 100% su ejecución.
Se observa en el apartado 8.5 8.5. el tema de evaluaciones expeditas (Pagina: 16 y 17).</t>
  </si>
  <si>
    <t>Incluir en el manual institucional de etica para investigación MIS-MA-02 un apartado explícito donde se especifique los puntos clave para la evaluación del manual del investigador</t>
  </si>
  <si>
    <t>En la actualización del Manual Operativo del CEI, se consideró lo siguiente frente a la evaluación del manual del investigador:
Numeral 9.1.1 Documentación requerida para la evaluación de proyectos por parte del CEI pagina 18 y 19.
o	Manual del Investigador: Documento obligatorio en estudios clínicos con medicamentos en seres humanos o dispositivos médicos en Fases I, II, III y IV. Debe ser evaluado detalladamente por el CEI, siguiendo los lineamientos de la lista de chequeo establecida para tal fin (Anexo 3).
Igualmente se desarolló el documento: ANEXO 3_LISTA DE VERIFICACIÓN PARA MANUAL DEL INVESTIGADOR CEI</t>
  </si>
  <si>
    <t>Luego de revisado lo aportado por la persona responsable de la ejecución de la acción de mejora se valida el cumplimiento en el 100% su ejecución.
Se observa en el apartado 9.1.1 Documentación requerida para la evaluación de proyectos por parte del CEI pagina 18 y 19. Manual del Investigador: Documento obligatorio en estudios clínicos con medicamentos en seres humanos o dispositivos médicos en Fases I, II, III y IV. Debe ser evaluado detalladamente por el CEI, siguiendo los lineamientos de la lista de chequeo establecida para tal fin (Anexo 3).
Igualmente se anexa el documento: ANEXO 3_LISTA DE VERIFICACIÓN PARA MANUAL DEL INVESTIGADOR CEI.</t>
  </si>
  <si>
    <t>Incluir en el manual institucional de etica para investigación MIS-MA-02 explicitamente las actuaciones para las sanciones a los investigadores por falta de adherencia a las BPC</t>
  </si>
  <si>
    <t xml:space="preserve">Frente a las sanciones,  el CEI contempla en su Manual Operativo la siguiente información en el numeral 9.5.	GESTIÓN DE INCUMPLIMIENTOS Y TRANSGRESIONES ÉTICAS (pagina 25)
Medidas y sanciones aplicables
El CEI podrá imponer las siguientes sanciones en función de la gravedad del incumplimiento:
•	Llamado de atención: Aplicado a faltas menores con bajo impacto en la integridad del estudio o los participantes.
•	Amonestación formal: Documento oficial que advierte sobre el incumplimiento y exige la implementación de medidas correctivas.
•	Suspensión de la aprobación del proyecto: Se aplicará cuando los incumplimientos representen un riesgo significativo para los participantes o comprometan la validez científica del estudio.
Toda suspensión de aprobación será comunicada de manera inmediata al INVIMA y al patrocinador, conforme a la normatividad vigente(5). En casos graves que comprometan la seguridad de los sujetos de investigación o constituyan fraude o mala conducta, el CEI remitirá el caso a las autoridades regulatorias y/o judiciales pertinentes.
</t>
  </si>
  <si>
    <t>Luego de revisado lo aportado por la persona responsable de la ejecución de la acción de mejora se valida el cumplimiento en el 100% su ejecución.
Se observa en el apartado 9.5 Frente a las sanciones, GESTIÓN DE INCUMPLIMIENTOS Y TRANSGRESIONES ÉTICAS (pagina 25)</t>
  </si>
  <si>
    <t>Incluir en el manual institucional de etica para investigación MIS-MA-02 el procedimiento para evaluar la capacidad científica y etica del investigador principal y demás integrantes del equipo investigador en el apartado hojas de vida.</t>
  </si>
  <si>
    <t xml:space="preserve">En el Manual Operativo, se especifica en el apartado 9 lo siguiente:
9.1.1.	 Documentación requerida para la evaluación de proyectos por parte del CEI en el cual se contempla:
o	Protocolo de investigación, en su última versión aprobada por el patrocinador, investigador principal o comité técnico, según aplique.
o	Currículum Vitae del Investigador Principal. Hojas de vida actualizadas de todos los integrantes del equipo de investigación, incluyendo documentos de respaldo de formación académica, experiencia en investigación y capacitación en Buenas Prácticas Clínicas (BPC).
Pagina: 19
</t>
  </si>
  <si>
    <t>Luego de revisado lo aportado por la persona responsable de la ejecución de la acción de mejora se valida el cumplimiento en el 100% su ejecución.
Se observa en el apartado 9 lo siguiente:
9.1.1. Documentación requerida para la evaluación de proyectos por parte del CEI en el cual se contempla:
o Protocolo de investigación, en su última versión aprobada por el patrocinador, investigador principal o comité técnico, según aplique.
o Currículum Vitae del Investigador Principal. Hojas de vida actualizadas de todos los integrantes del equipo de investigación, incluyendo documentos de respaldo de formación académica, experiencia en investigación y capacitación en Buenas Prácticas Clínicas (BPC).
Pagina: 19</t>
  </si>
  <si>
    <t>Normalizar la versió actualizada del manual institucional de etica para investigación MIS-MA-02 con los ajustes realizados.</t>
  </si>
  <si>
    <t xml:space="preserve">Atendiendo su amable solicitud, me permito informar que se encuentra PUBLICADA en ALMERA la siguiente documentación:
1. GC-ICT-CEI-MA-01 V4 COMITÉ INSTITUCIONAL DE ÉTICA PARA LA INVESTIGACIÓN
    LINK DE CONSULTA: https://sgi.almeraim.com/sgi/secciones/?a=documentos&amp;option=ver&amp;actual&amp;documentoid=17449&amp;proceso_asociar_id=6916
2. GC-ICT-CEI-FT-01 V2 ACUERDO DE CONFIDENCIALIDAD PARA MIEMBROS DEL CEI
    LINK DE CONSULTA: https://sgi.almeraim.com/sgi/secciones/?a=documentos&amp;option=ver&amp;actual&amp;documentoid=17443&amp;proceso_asociar_id=6916
3. GC-ICT-CEI-FT-02 V2 DECLARACIÓN CONFLICTO DE INTERESES PARA MIEMBROS DEL CEI
    LINK DE CONSULTA: https://sgi.almeraim.com/sgi/secciones/?a=documentos&amp;option=ver&amp;actual&amp;documentoid=17444&amp;proceso_asociar_id=6916
4. GC-ICT-CEI-FT-03 V1 LISTA VERIFICACIÓN DOCUMENTOS PARA EVALUACIÓN DE SOLICITUDES PRESENTADAS AL CEI
    LINK DE CONSULTA: https://sgi.almeraim.com/sgi/secciones/?a=documentos&amp;option=ver&amp;actual&amp;documentoid=17445&amp;proceso_asociar_id=6916
5. GC-ICT-CEI-FT-04 V1 LISTA DE VERIFICACIÓN PARA EVALUACION MANUAL DEL INVESTIGADOR
    LINK DE CONSULTA: https://sgi.almeraim.com/sgi/secciones/?a=documentos&amp;option=ver&amp;actual&amp;documentoid=17446&amp;proceso_asociar_id=6916
6. GC-ICT-CEI-FT-05 V2 EVALUACION TECNICO CIENTIFICA DE PROTOCOLO DE INVESTIGACION
    LINK DE CONSULTA: https://sgi.almeraim.com/sgi/secciones/?a=documentos&amp;option=ver&amp;actual&amp;documentoid=17447&amp;proceso_asociar_id=6916
7. GC-ICT-CEI-FT-06 V1 LISTA DE VERIFICACIÓN DEL CEI PARA CONSENTIMIENTO INFORMADO
    LINK DE CONSULTA: https://sgi.almeraim.com/sgi/secciones/?a=documentos&amp;option=ver&amp;actual&amp;documentoid=17448&amp;proceso_asociar_id=6916
DOCUMENTOS EXTERNOS (ADOPTADOS)
8. GC-ICT-CEI-DEX-01 GUÍA INVIMA PARA PRESENTACIÓN DE LAS ENMIENDAS, NUEVOS CENTROS, NUEVOS INVESTIGADORES Y CONSENTIMIENTOS INFORMADOS PROTOCOLOS INVESTIGACIÓN ASS-RSA-GU031
    LINK DE CONSULTA: https://sgi.almeraim.com/sgi/secciones/?a=documentos&amp;option=ver&amp;actual&amp;documentoid=17450&amp;proceso_asociar_id=6916
9. GC-ICT-CEI-DEX-02 GUIA INVIMA PARA PRESENTACION Y EVALUACION INFORMES DE SEGURIDAD ANUAL EN INVESTIGACIÓN CLÍNICA - ASS-RSA-GU056
    LINK DE CONSULTA: https://sgi.almeraim.com/sgi/secciones/?a=documentos&amp;option=ver&amp;actual&amp;documentoid=17451&amp;proceso_asociar_id=6916
10. GC-ICT-CEI-DEX-03 GUÍA INVIMA PARA LA NOTIFICACIÓN DE CIERRE DE ESTUDIOS CLÍNICOS (PROTOCOLOS) ASS-RSA-GU033
    LINK DE CONSULTA: https://sgi.almeraim.com/sgi/secciones/?a=documentos&amp;option=ver&amp;actual&amp;documentoid=17452&amp;proceso_asociar_id=6916
11. GC-ICT-CEI-DEX-04 FORMATO INVIMA PARA NOTIFICACIÓN CIERRE DE ESTUDIOS CLINICOS (PROTOCOLOS) ASS-RSA-FM049
    LINK DE CONSULTA: https://sgi.almeraim.com/sgi/secciones/?a=documentos&amp;option=ver&amp;actual&amp;documentoid=17453&amp;proceso_asociar_id=6916
</t>
  </si>
  <si>
    <t xml:space="preserve">Luego de revisado lo aportado por la persona responsable de la ejecución de la acción de mejora se valida el cumplimiento en el 100% su ejecución.
Se observa la Normalización en Almera del Manual y de 10  formatos anexos a este manual.
Se reviso cada uno de los Link soportados y se evidencia la publicación. </t>
  </si>
  <si>
    <t>Se debe tener un formato o proceso donde se explique como se hará el seguimiento al riesgo de los estudios, si se hará con auditorias, con formatos, etc.</t>
  </si>
  <si>
    <t>Oportunidad de mejora: Ajustar el formato numero GC-ICT-LIV-FT-06 que permita dar cuenta de como se realizará el seguimiento al riesgo de los estudios.
Establecer el proceso para garantizar la seguridad de los pacientes durante los estudios clínicos a través del seguimiento de los riesgos asociados de los estudios que se que se lleven a cabo en la Subred Sur E.S.E. El cual debe describir la metodología de seguimiento de los diferentes aspectos de los ensayos clínicos y su periodicidad.</t>
  </si>
  <si>
    <t>Definir en el manual del Comité de Ética en Investigación las acciones que se llevarán a cabo frente a la gestión del riesgo de los estudios clínico que se realizarán en la Subred Sur.</t>
  </si>
  <si>
    <t xml:space="preserve">En las secciones 9.3 SEGUIMIENTO DE PROYECTOS POR PARTE DEL COMITE y 9.4 SUSPENSIÓN, RETIRO DE APROBACIÓN Y FINALIZACIÓN ANTICIPADA del MANUAL OPERATIVO COMITÉ INSTITUCIONAL DE ÉTICA PARA LA INVESTIGACIÓN GC-ICT-LIV-MA-01 V4. se explica como se hace el seguimiento al riesgo y la metodología.
</t>
  </si>
  <si>
    <t>Luego de revisado lo aportado por la persona responsable de la ejecución de la acción de mejora se valida el cumplimiento en el 100% su ejecución.
Se verifica el documento GC-ICT-LIV-MA-01 V4  los apartados del  9.3 Seguimiento de proyectos por parte del comité y 9.4 Suspensión, retiro de aprobación y finalización anticipada del manual operativo comité institucional de ética para la investigación, la explicación sobre el seguimiento al riesgo y la metodología.</t>
  </si>
  <si>
    <t>Normalizar el Manual del Comité de Ética en Investigación</t>
  </si>
  <si>
    <t>Atendiendo su amable solicitud, me permito informar que se encuentra PUBLICADA en ALMERA la siguiente documentación:
1. GC-ICT-CEI-MA-01 V4 COMITÉ INSTITUCIONAL DE ÉTICA PARA LA INVESTIGACIÓN
    LINK DE CONSULTA: https://sgi.almeraim.com/sgi/secciones/?a=documentos&amp;option=ver&amp;actual&amp;documentoid=17449&amp;proceso_asociar_id=6916</t>
  </si>
  <si>
    <t xml:space="preserve">Luego de revisado lo aportado por la persona responsable de la ejecución de la acción de mejora se valida el cumplimiento en el 100% su ejecución.
Se verifica en el Link aportado por la persona responsable y se observa el documento publicado en Almera.
</t>
  </si>
  <si>
    <t>Capital Salud Mesa de Trabajo Subredes revisión PQRS diciembre - 2024 - Acompañamiento SDS.</t>
  </si>
  <si>
    <t>No se ha evidenciado mejoría que contribuya a disminuir los reclamos de los usuarios asociados al motivo de oportunidad de servicios (citas médicas, procedimientos, ayudas diagnósticas.) -  Desbordamiento en el ordenamiento de actividades intermedias por el médico general y/o especialista</t>
  </si>
  <si>
    <t>Oportunidad de mejora: Mejorar el comportamiento de los reclamos de los usuarios asociados al motivo de oportunidad de servicios (citas médicas, procedimientos, ayudas diagnósticas).
Reunión 10-dic-2024 / Construcción plan de mejora</t>
  </si>
  <si>
    <t>Analizar comportamiento de los ordenamientos de la Subred Sur y a partir de los resultados, realizar acercamiento con médicos generales y/o especialistas frente a la importancia de garantizar  pertinencia y necesidad real.  Soportes: Actas mensuales de acercamiento con los médicos que presentan alertas en sus ordenamientos.</t>
  </si>
  <si>
    <t>HECTOR JAVIER QUIÑONES ALBARRACIN, MARIA CAROLINA LEAL APONTE, MARIO JAIR GARZON JARA, PINILLA PINILLA GLORIA MARITZA</t>
  </si>
  <si>
    <t>Desde la Dirección de Servicios Ambulatorios en articulación con la subgerencia de prestación de servicios, se realiza la implementación de la estrategia de acompañamiento con médico familiar a médicos generales y especialistas durante consulta con el fin de fortalecer atención integral del paciente, pertinencia en solicitud de exámenes y paraclínicos
Se anexa actas con firmas.</t>
  </si>
  <si>
    <t xml:space="preserve">Se ha revisado la documentación y está de conformidad. </t>
  </si>
  <si>
    <t>Se debe aclarar que al final de cada estudio se debe enviar no solo la carta de cierre sino también el informe final.</t>
  </si>
  <si>
    <t>Oportunidad de mejora: Contar con un instrumento que permita evidenciar los registros del reporte final y la publicación de los resultados obtenidos del estudio clínico.</t>
  </si>
  <si>
    <t>Diseñar un formato de seguimiento para la solicitar el reporte final y la publicación de los resultados obtenidos del estudio clínicos.</t>
  </si>
  <si>
    <t>Se utilizará el formato para notificación de cierre de estudios clínicos (protocolos) INVIMA Código: ASS-RSA-FM049.</t>
  </si>
  <si>
    <t xml:space="preserve">Luego de revisado lo aportado por la persona responsable de la ejecución de la acción de mejora se valida el cumplimiento en el 100% su ejecución.
Se especifica que  se utilizará el formato para notificación de cierre de estudios clínicos (protocolos) INVIMA Código: ASS-RSA-FM049, el cual quedara como un anexo del manual.
</t>
  </si>
  <si>
    <t>Normalizar el formato de seguimiento para la solicitar el reporte final y la publicación de los resultados obtenidos del estudio clínicos.</t>
  </si>
  <si>
    <t xml:space="preserve">Atendiendo su amable solicitud, me permito informar que se encuentra PUBLICADA en ALMERA la siguiente documentación:
1. GC-ICT-CEI-MA-01 V4 COMITÉ INSTITUCIONAL DE ÉTICA PARA LA INVESTIGACIÓN
    LINK DE CONSULTA: https://sgi.almeraim.com/sgi/secciones/?a=documentos&amp;option=ver&amp;actual&amp;documentoid=17449&amp;proceso_asociar_id=6916
2. GC-ICT-CEI-FT-01 V2 ACUERDO DE CONFIDENCIALIDAD PARA MIEMBROS DEL CEI
    LINK DE CONSULTA: https://sgi.almeraim.com/sgi/secciones/?a=documentos&amp;option=ver&amp;actual&amp;documentoid=17443&amp;proceso_asociar_id=6916
3. GC-ICT-CEI-FT-02 V2 DECLARACIÓN CONFLICTO DE INTERESES PARA MIEMBROS DEL CEI
    LINK DE CONSULTA: https://sgi.almeraim.com/sgi/secciones/?a=documentos&amp;option=ver&amp;actual&amp;documentoid=17444&amp;proceso_asociar_id=6916
4. GC-ICT-CEI-FT-03 V1 LISTA VERIFICACIÓN DOCUMENTOS PARA EVALUACIÓN DE SOLICITUDES PRESENTADAS AL CEI
    LINK DE CONSULTA: https://sgi.almeraim.com/sgi/secciones/?a=documentos&amp;option=ver&amp;actual&amp;documentoid=17445&amp;proceso_asociar_id=6916
5. GC-ICT-CEI-FT-04 V1 LISTA DE VERIFICACIÓN PARA EVALUACION MANUAL DEL INVESTIGADOR
    LINK DE CONSULTA: https://sgi.almeraim.com/sgi/secciones/?a=documentos&amp;option=ver&amp;actual&amp;documentoid=17446&amp;proceso_asociar_id=6916
6. GC-ICT-CEI-FT-05 V2 EVALUACION TECNICO CIENTIFICA DE PROTOCOLO DE INVESTIGACION
    LINK DE CONSULTA: https://sgi.almeraim.com/sgi/secciones/?a=documentos&amp;option=ver&amp;actual&amp;documentoid=17447&amp;proceso_asociar_id=6916
7. GC-ICT-CEI-FT-06 V1 LISTA DE VERIFICACIÓN DEL CEI PARA CONSENTIMIENTO INFORMADO
    LINK DE CONSULTA: https://sgi.almeraim.com/sgi/secciones/?a=documentos&amp;option=ver&amp;actual&amp;documentoid=17448&amp;proceso_asociar_id=6916
DOCUMENTOS EXTERNOS (ADOPTADOS)
8. GC-ICT-CEI-DEX-01 GUÍA INVIMA PARA PRESENTACIÓN DE LAS ENMIENDAS, NUEVOS CENTROS, NUEVOS INVESTIGADORES Y CONSENTIMIENTOS INFORMADOS PROTOCOLOS INVESTIGACIÓN ASS-RSA-GU031
    LINK DE CONSULTA: https://sgi.almeraim.com/sgi/secciones/?a=documentos&amp;option=ver&amp;actual&amp;documentoid=17450&amp;proceso_asociar_id=6916
9. GC-ICT-CEI-DEX-02 GUIA INVIMA PARA PRESENTACION Y EVALUACION INFORMES DE SEGURIDAD ANUAL EN INVESTIGACIÓN CLÍNICA - ASS-RSA-GU056
    LINK DE CONSULTA: https://sgi.almeraim.com/sgi/secciones/?a=documentos&amp;option=ver&amp;actual&amp;documentoid=17451&amp;proceso_asociar_id=6916
10. GC-ICT-CEI-DEX-03 GUÍA INVIMA PARA LA NOTIFICACIÓN DE CIERRE DE ESTUDIOS CLÍNICOS (PROTOCOLOS) ASS-RSA-GU033
    LINK DE CONSULTA: https://sgi.almeraim.com/sgi/secciones/?a=documentos&amp;option=ver&amp;actual&amp;documentoid=17452&amp;proceso_asociar_id=6916
11. GC-ICT-CEI-DEX-04 FORMATO INVIMA PARA NOTIFICACIÓN CIERRE DE ESTUDIOS CLINICOS (PROTOCOLOS) ASS-RSA-FM049
    LINK DE CONSULTA: https://sgi.almeraim.com/sgi/secciones/?a=documentos&amp;option=ver&amp;actual&amp;documentoid=17453&amp;proceso_asociar_id=6916
</t>
  </si>
  <si>
    <t xml:space="preserve">Luego de revisado lo aportado por la persona responsable de la ejecución de la acción de mejora se valida el cumplimiento en el 100% su ejecución.
Se verifica la publicación como documento externo de la GUÍA INVIMA PARA LA NOTIFICACIÓN DE CIERRE DE ESTUDIOS CLÍNICOS (PROTOCOLOS) ASS-RSA-GU033:
SE valida el Link en Almera: 
https://sgi.almeraim.com/sgi/secciones/?a=documentos&amp;option=ver&amp;actual&amp;documentoid=17452&amp;proceso_asociar_id=6916
</t>
  </si>
  <si>
    <t>No tienen cronograma pero si dice que temas van a capacitar en los estatutos</t>
  </si>
  <si>
    <t>Oportunidad de mejora: Disponer de cronograma de capacitaciones del comité de ética de la investigación para el año 2025</t>
  </si>
  <si>
    <t>Definir  cronograma de capacitaciones del comite de etica de la investigación para el año 2025 utilizando el formato de capacitaciones GH-PLA-CAP-FT-04 V1</t>
  </si>
  <si>
    <t xml:space="preserve">Se diseñó un cronograma de capacitaciones definido en tres etapas así:
MAUAL OPERATIVO V4 PAGINA 17 NUMERAL 8.6
El programa de capacitación del CEI estará enfocado en el conocimiento y manejo de la reglamentación local vigente y todas las normas de BPC nacionales e internacionales aplicables; la capacitación estará estructurada en tres etapas:
La primera etapa, se hará en el primer trimestre del año, se capacitará a todos los integrantes (activos e invitados) en el Manual Operativo del Comité (nueva estructura y actualizaciones), resoluciones aplicables vigentes de BPC, y en Guías emitidas por INVIMA relacionadas con proyectos de investigación y en sus actualizaciones o modificaciones pertinentes.
La segunda etapa corresponde a la actualización del curso virtual en investigación, ética y BPC,  ofrecido por entidades debidamente reconocidas y certificadas. Esta etapa se desarrollará durante todo el año de acuerdo a la necesidad de los miembros antiguos de actualizar el curso o de los miembros nuevos del comité de realizarlo.
La tercera etapa corresponde a actualizaciones en temas relevantes, de acuerdo con las necesidades del CEI, y se desarrollará de acuerdo la programación de las mismas durante el segundo semestre del año.
Son validas capacitaciones a las que los miembros del comité sean invitados (capacitaciones de los comités de las 4 subredes, SDS y otras)
</t>
  </si>
  <si>
    <t xml:space="preserve">Luego de revisado lo aportado por la persona responsable de la ejecución de la acción de mejora se valida el cumplimiento en el 100% su ejecución.
Se observa el cronograma de capacitación dirigido al CEI vigencia 2025 en el formato institucional </t>
  </si>
  <si>
    <t>REFERENCIACIÓN INNOVACIÓN 2024</t>
  </si>
  <si>
    <t>La institución no cuenta con un procedimiento que establezca las etapas de diseño del mapa de conocimiento</t>
  </si>
  <si>
    <t>Oportunidad de mejora: elaborar el procedimiento propio de entidad de diseño del mapa de conocimiento.</t>
  </si>
  <si>
    <t>2024-12-20</t>
  </si>
  <si>
    <t>2025-01-14</t>
  </si>
  <si>
    <t>Realizar reunión con el equipo de diseño de mapa de conocimiento a fin de diseñar la estructura y contenido del procedimiento. Soporte: acta de la reunión</t>
  </si>
  <si>
    <t>DIEGO ARMANDO DIAZ RINCON</t>
  </si>
  <si>
    <t>Se realizó la reunión con el equipo de diseño de mapa de conocimiento con el propósito organizar responsabilidades para el de diseño de la estructura y el contenido del procedimiento . Se adjunta acta de reunión junto con el informe ejecutivo del estado actual del mapa de conocimiento el cual será insumo para la elaboración del procedimiento del mapa de conocimiento.</t>
  </si>
  <si>
    <t>Se valida el cumplimiento de la acción de mejora en el 100%.
Se valido el acta producto de la reunión  del equipo de diseño de mapa de conocimiento junto con el informe ejecutivo del estado actual del mapa de conocimiento.</t>
  </si>
  <si>
    <t>Estructurar el procedimiento de diseño del mapa de conocimiento. Soporte: documento completo</t>
  </si>
  <si>
    <t>El documento del procedimiento del mapa de conocimiento se realiza en un 100% con revisión del referente de planeación de la oficina de desarrollo institucional. Se enviará el día de hoy al área encargada para hacer el proceso de normalización.</t>
  </si>
  <si>
    <t xml:space="preserve">Luego de revisado lo aportado por la persona responsable de la ejecución de la acción de mejora se valida el cumplimiento en el 100% su ejecución.
Se verifica la proyección del documento que será normalizado.
</t>
  </si>
  <si>
    <t>Normalizar el procedimiento con el subproceso de control documental. Soporte: documento normalizado</t>
  </si>
  <si>
    <t>ALBA CALDERON SANDRA PATRICIA, DIEGO ARMANDO DIAZ RINCON</t>
  </si>
  <si>
    <t xml:space="preserve">Me permito informar que se encuentra PUBLICADA en ALMERA la siguiente documentación:
1.  GC-ICT-PR-02 V1 MAPA DE CONOCIMIENTO*
    LINK DE CONSULTA: https://sgi.almeraim.com/sgi/secciones/?a=documentos&amp;option=ver&amp;actual&amp;documentoid=18050&amp;proceso_asociar_id=6905
</t>
  </si>
  <si>
    <t>Luego de revisado lo aportado por la persona responsable de la ejecución de la acción de mejora se valida el cumplimiento en el 100% su ejecución.
Se verifica la normalización del documento en Almera</t>
  </si>
  <si>
    <t>La institución no cuenta con un equipo definido y formalizado para diseñar el mapa de conocimientos</t>
  </si>
  <si>
    <t>Oportunidad de mejora: Definir equipo necesario de la entidad para el desarrollo del mapa de conocimiento y planificar las acciones a desarrollar.</t>
  </si>
  <si>
    <t>Programar reunión multidisciplinaria para definir los servidores que harán parte del equipo que diseñará el mapa de conocimiento. Soporte (acta de la reunión)</t>
  </si>
  <si>
    <t>2025-01-13</t>
  </si>
  <si>
    <t>2025-01-27</t>
  </si>
  <si>
    <t>El 27 de enero se llevó a cabo una reunión para definir el equipo multidisciplinario responsable del Mapa de Conocimiento de la entidad, asignando roles y responsabilidades específicas. Durante el encuentro, se estableció una estrategia integral para su desarrollo y sostenibilidad, y se avanzó en la actualización del prototipo existente, garantizando su alineación con los objetivos estratégicos y la normatividad vigente.
El equipo de trabajo está conformado por representantes de Desarrollo Institucional, la Oficina de Gestión del Conocimiento, la Oficina de Comunicaciones y Gestión de la Información TIC.</t>
  </si>
  <si>
    <t xml:space="preserve">Luego de revisado lo aportado por la persona responsable de la ejecución de la acción de mejora se valida el cumplimiento en el 100% su ejecución.
Se revisa el acta producto de la reunión donde se evidencia los miembros que conforman el equipo de que diseñara el mapa de conocimiento.
</t>
  </si>
  <si>
    <t>Realizar plan de trabajo con responsabilidades asignada y acciones a desarrollar. Soporte: plan de trabajo</t>
  </si>
  <si>
    <t>El Plan de Trabajo del Mapa de Conocimiento es aprobado para ejecución por correo electronico para aprobación con el siguiente mensaje: 
Estimados representantes de la Oficina de Gestión del Conocimiento, Gestión de la Información TIC, Desarrollo Institucional y Oficina de Comunicaciones, con gran entusiasmo, queremos compartir con ustedes un hito importante en nuestro camino hacia la consolidación del Mapa de Conocimiento. La reunión del pasado 27 de enero de 2025 nos permitió conformar el equipo de trabajo que hará posible este proyecto, el cual traerá grandes beneficios tanto para nosotros como colaboradores como para el fortalecimiento institucional.
Agradecemos su compromiso y participación en esta iniciativa, que responde a la Guía metodológica para la construcción de mapas de conocimiento en las entidades distritales de la Alcaldía Mayor de Bogotá y que contribuye al cumplimiento de la Meta 52 del POA 2025:
"Lograr la implementación al 100% del plan de fortalecimiento del ecosistema de CTI (ciencia, tecnología e innovación) institucional para la salud, a fin de contribuir a la generación y apropiación social de nuevo conocimiento para la toma de decisiones relacionadas con las problemáticas relevantes en salud pública de Bogotá."
Para continuar avanzando, solicitamos su aprobación del Plan de Trabajo del Mapa de Conocimiento, el cual será cargado en la Oportunidad de Mejora ID 1913 de Almera. Agradecemos confirmar su aprobación respondiendo a este correo a más tardar el jueves 13 de febrero de 2025. En caso de no recibir respuesta para esta fecha, entenderemos que el plan ha sido validado y aprobado.
Por favor compartir: Nombre completo, celular y cargo de la persona que será asignada de cada proceso involucrado
Esperamos seguir construyendo juntos este espacio de conocimiento que fortalecerá nuestra entidad. ¡Gracias por ser parte de este proceso!</t>
  </si>
  <si>
    <t xml:space="preserve">Luego de revisado lo aportado por la persona responsable de la ejecución de la acción de mejora se valida el cumplimiento en el 100% su ejecución.
Se evidencia el plan de trabajo con responsabilidades en el archivo anexado por el responsable de la ejecución.
</t>
  </si>
  <si>
    <t>INFORME FINAL DE AUDITORÍA FINANCIERA Y DE GESTIÓN COD 165 2024</t>
  </si>
  <si>
    <t>3.2.2.13 (código de auditoría 156)  Se verificó la información relacionada con el cumplimiento de las funciones por parte de los supervisores relacionadas con la publicación y se evidenció comunicación en la cual se les recuerda la obligatoriedad del cargue de los documentos emitidos y dentro del término, con ocasión a la ejecución de los contratos OPS y BYS en la plataforma SECOP ll, sin embargo, persiste el incumplimiento en los contratos 3668/2023, 6167/2023 de suministro de alimentos y 3949 de 2023 mantenimiento preventivo, por consiguiente se califica como incumplida
Este hallazgo es producto de la verificación del plan de mejora ejecutado vigencia 2023, código de auditoría 156, calificada por la Contraloría estado Incumplida – eficacia 50% (se puede revisar en la página 156 del informe).</t>
  </si>
  <si>
    <t>Oportunidad de mejora: Fortalecer la oportunidad en la publicación de la documentación que se expida dentro de la ejecución contractual</t>
  </si>
  <si>
    <t>2025-07-09 12:53 PM Seguimiento de Tercera Línea de Defensa. 
Se evidencia que el proceso realizó cargue y publicación en SECOP II de los documentos de los contratos No. 3668 de 2023, No. 6167 de 2023 de suministro de alimentos y No. 3949 de 2023 mantenimiento preventivo, realizando verificación por contrato y cruce de expediente físico a la fecha de revisión. [%]</t>
  </si>
  <si>
    <t>2025-01-07</t>
  </si>
  <si>
    <t>Verificar el cargue de los documentos en los contratos 3668/2023, 6167/2023 de suministro de alimentos y 3949 de 2023 mantenimiento preventivo.</t>
  </si>
  <si>
    <t>ASTRID MARCELA MENDEZ CHAPARRO</t>
  </si>
  <si>
    <t xml:space="preserve">Contexto hallazgo: 
Auditoria No. 165
3.2.2.13 (código de auditoría 156) Se verificó la información relacionada con el cumplimiento de las funciones por parte de los supervisores relacionadas con la publicación y se evidenció comunicación en la cual se les recuerda la obligatoriedad del cargue de los documentos emitidos y dentro del término, con ocasión a la ejecución de los contratos OPS y BYS en la plataforma SECOP ll, sin embargo, persiste el incumplimiento en los contratos 3668/2023, 6167/2023 de suministro de alimentos y 3949 de 2023 mantenimiento preventivo, por consiguiente se califica como incumplida
Auditoria No. 156
3.2.2.13 Hallazgo administrativo con presunta incidencia disciplinaria, por omisión y extemporaneidad en la publicación de la documentación contractual en el Sistema Electrónico de Contratación Pública SECOP.  “Por otra parte, es de anotar que, respecto de la publicación de la actividad contractual en el Sistema Electrónico para la Contratación Pública- SECOP, la entidad formuló acciones de mejoramiento que tendían a subsanar los hechos que dieron origen a los hallazgos 3.1.3.2 Auditoría Código 205 vigencia 2019, 3.1.3.1 Auditoría Código 169  vigencia 2020 y 3.3.3 Auditoría Código 208 vigencia 2020,entre ellos, jornadas de socialización y capacitación de sus funcionarios y seguimiento al deber de publicar en SECOP los soportes de la actividad contractual, no obstante, la revisión de los expedientes contractuales que hicieron parte de la muestra seleccionada para revisión, permitió evidenciar que la Subred Sur continúa presentando falencias relacionadas con la publicación en SECOP de todos los documentos que se generan durante la suscripción, ejecución y liquidación de los contratos, por ejemplo, no se suben las facturas y los respectivos soportes de pago,  faltan algunos de  los informes de supervisión y de los registros presupuestales , así como algunas propuestas presentadas durante la etapa precontractual o  las invitaciones a cotizar, por lo tanto, estas acciones fueron evaluadas como cumplidas inefectivas, debido a que en la presente auditoría persiste la misma situación.
Seguimiento Tercera Línea de defensa. 
En atención a primera verificación realizada y comunicada a Dirección Contractual Para realización de ajustes, se realiza segunda revisión en el  SECOP Para verificación del cargue de los documentos relacionados, a fin de dar completitud vs expediente físico, anexándose al seguimiento ejecutado documento donde se anexan pantallazos. 
</t>
  </si>
  <si>
    <t>10:12 PM</t>
  </si>
  <si>
    <t>Luego de revisado lo aportado por la persona responsable de la ejecución de la acción de mejora se valida el cumplimiento en el 100% su ejecución.
Se observa la verificación y análisis por parte de la Jefe de la Oficina de Control Interno sobre la revisión del cargue de los documentos de los contratos referenciados en el hallazgo en la plataforma SECOP ll.</t>
  </si>
  <si>
    <t>No se cuenta con una implementación validada del Mapa de Conocimiento de la entidad</t>
  </si>
  <si>
    <t>Oportunidad de mejora: Realizar la implementación y testeo del prototipo del Mapa de Conocimiento</t>
  </si>
  <si>
    <t>Realizar  maquetado Web de diseño del mapa de conocimiento y funcionalidad. Soporte: presentación del diseño</t>
  </si>
  <si>
    <t>CRISTIAN SANTIAGO SALAMANCA PENAGOS, JOSE FRANCISCO COLORADO</t>
  </si>
  <si>
    <t xml:space="preserve">En el marco de la oportunidad de mejoramiento identificada, se ha iniciado la implementación del maquetado web del Mapa de Conocimiento Institucional, con el objetivo de visualizar de manera interactiva los procesos clave, los saberes críticos asociados y los flujos de conocimiento que los conectan.
Como primer soporte de este avance, se encuentra disponible la siguiente maqueta funcional preliminar, accesible mediante el siguiente enlace:
🔗 Visualizar maqueta en Power BI https://app.powerbi.com/view?r=eyJrIjoiYTQ5YTdmMGEtMmQwMS00M2U5LTgwMGEtZmU4NGVmYzc3MWNiIiwidCI6ImUwNTYyYjJmLWZkMWMtNGNhNS05MjQxLWM3NGNkYTU3OGEyNCIsImMiOjR9
Esta maqueta está siendo actualizada progresivamente, integrando las modificaciones derivadas de los ejercicios de socialización, validación técnica y análisis funcional, así como los lineamientos definidos para su proyección a mediano plazo.
</t>
  </si>
  <si>
    <t xml:space="preserve">Luego de revisado lo aportado por la persona responsable de la ejecución de la acción de mejora se valida el cumplimiento en el 100% su ejecución.
Se observa el Link de la página Web institucional donde esta el maquetado del mapa de conocimiento.
 </t>
  </si>
  <si>
    <t>Diseñar formato de bases de datos de recolección de formación de cada procesos de la entidad. Soporte: Archivo de base de datos de la recolección</t>
  </si>
  <si>
    <t>Se presentan dos formatos modelo para la recolección de información de los conocimientos explícitos y tácitos de los cargos directivos y de los referentes en los diferentes procesos. Estos son el modelo para replicarlos a los otros directivos y referentes priorizados por impacto en la misionalidad institucional, los que se aplicaran dentro del desarrollo de la primera etapa de la implementación y actualización del mapa de conocimientos</t>
  </si>
  <si>
    <t>Luego de revisado lo aportado por la persona responsable de la ejecución de la acción de mejora se valida el cumplimiento en el 100% su ejecución.
Se verifica lo aportado por la persona responsable de la ejecución de la acción de mejora observándose dos matrices, una para ser aplicada en  los cargos directivos y otra para los referentes de los diferentes procesos según priorización definida.</t>
  </si>
  <si>
    <t>Recolectar y realizar tratamiento de datos  de la información que será procesada para la alimentación del mapa de conocimiento iniciando con una prueba piloto en los procesos de Direccionamiento y Gestión del Conocimiento. soporte: documentos de la bases de datos de los procesos que participan en la prueba pilota.</t>
  </si>
  <si>
    <t>La prueba se inicia con la información de la Oficina de Gestión del Conocimiento y la Oficina Asesora de Desarrollo Institucional</t>
  </si>
  <si>
    <t xml:space="preserve">Luego de revisado lo aportado por la persona responsable de la ejecución de la acción de mejora se valida el cumplimiento en el 100% su ejecución.
Se verifica la matriz que contiene la información recolectada.
</t>
  </si>
  <si>
    <t>Desarrollar los tableros en Power BI del mapa de conocimiento e integrar las bases de datos de la prueba piloto. Soporte: Archivo en extensión. pbix de los procesos de la prueba piloto.</t>
  </si>
  <si>
    <t>Se realizó la implementación y el testeo del prototipo del Mapa de Conocimiento de la entidad mediante el desarrollo de tableros en Power BI, integrando las bases de datos correspondientes a la prueba piloto de los procesos definidos. La información utilizada para la construcción del tablero fue suministrada por Gestión del Conocimiento y Desarrollo Institucional, a partir de la cual se estructuró y consolidó el Mapa de Conocimiento visualizado en el tablero.
El tablero fue desarrollado por la Oficina de Sistemas de Información, bajo los colores e identidad institucional, garantizando coherencia visual y estandarización gráfica. Adicionalmente, el prototipo fue publicado en su versión web, permitiendo el acceso a los usuarios autorizados; como soporte, se adjunta el enlace de acceso correspondiente.
Como proyección, se espera que durante la vigencia 2026 se realice la recolección de información de las demás oficinas de la entidad, de manera que el tablero desarrollado pueda ser actualizado de forma periódica, sin requerir cambios estructurales, consolidándose como una herramienta institucional de gestión del conocimiento.</t>
  </si>
  <si>
    <t>07:47 PM</t>
  </si>
  <si>
    <t>Luego de revisado lo aportado por la persona responsable de la ejecución de la acción de mejora se valida el cumplimiento en el 100% su ejecución.
Se verifica lo aportado por la persona responsable donde se observa el mapa de conocimiento en un tableros en Power BI.</t>
  </si>
  <si>
    <t>Realizar lanzamiento y testeo de la prueba piloto del mapa de conocimiento a los procesos institucionales. soporte: Pieza comunicativa</t>
  </si>
  <si>
    <t>La Oficina de Sistemas de Información da por culminada la actividad y la Oportunidad de Mejora (OM) relacionada con la implementación del Mapa de Conocimiento, la cual ya se encuentra cerrada en la plataforma Almera.
La actividad fue ejecutada en su totalidad: se desarrolló el Mapa de Conocimiento institucional en Power BI, se realizó el testeo correspondiente y el tablero fue publicado en su versión web, quedando disponible para consulta en internet. La evidencia correspondiente fue cargada como soporte del cierre.
Quedamos atentos a cualquier observación o indicación adicional.
Link Tablero:
https://app.powerbi.com/view?r=eyJrIjoiZmVkOGJlZDItZTE4OS00ZTM1LWFhYjktOWMxYjBhMjVmODk4IiwidCI6ImUwNTYyYjJmLWZkMWMtNGNhNS05MjQxLWM3NGNkYTU3OGEyNCIsImMiOjR9</t>
  </si>
  <si>
    <t xml:space="preserve">Luego de revisado lo aportado por la persona responsable de la ejecución de la acción de mejora se valida el cumplimiento en el 100% su ejecución.
Se verifican las piezas comunicativas frente al lanzamiento de la prueba piloto del mapa de conocimiento y en la pagina Web.
</t>
  </si>
  <si>
    <t>3.3.2.1. Hallazgo administrativo por incumplimiento en la obligación de comprometer el 5% del presupuesto para el rubro de mantenimiento en la vigencia fiscal 2023</t>
  </si>
  <si>
    <t>Oportunidad de mejora: Asegurar la planeación del presupuesto y la aplicación de controles.</t>
  </si>
  <si>
    <t>Garantizar la disponibilidad presupuestal correspondiente al 5% del presupuesto definitivo de ingresos para el mantenimiento.</t>
  </si>
  <si>
    <t>Teniendo en cuenta los compromisos que se establecieron en la mesa de trabajo conjunta con la Dirección Administrativa (Mantenimiento), con el objetivo de definir los parámetros o lineamientos para el reporte de información correspondiente al talento humano (planta y OPS), así como a los contratos de bienes y servicios relacionados con mantenimiento, nos permitimos adjuntar informe consolidado en formato Excel correspondiente al anexo de mantenimiento, el cual fue presentado ante la Secretaría Distrital de Salud. Con corte al tercer trimestre, se evidenció una ejecución del 4.13% del presupuesto total asignado para mantenimiento en la vigencia 2025.</t>
  </si>
  <si>
    <t xml:space="preserve">Luego de revisada la información se identifica el último cargue del informe en el mes de noviembre de 2025 ya que la acción de mejora fue proyectada para terminar el 21 de noviembre, , sin embargo, se hace necesario dejar esta acción en mantenimiento con el fin que la primera línea de defensa pueda cargar el informe final de la vigencia 2025 y establecer si se garantizó la disponibilidad presupuestal correspondiente al 5%, tal como lo establece la acción de mejora planteada </t>
  </si>
  <si>
    <t>3.2.1.2. Hallazgo administrativo con presunta incidencia disciplinaria, por pago de multas en investigaciones administrativas impuestas por la SDS – FFDS</t>
  </si>
  <si>
    <t>Oportunidad de mejora: Fortalecer la gestión de las investigaciones administrativas adelantadas por la SDS- FFDS</t>
  </si>
  <si>
    <t>Elaborar y mantener actualizada la Base de datos Procesos administrativos sancionatorios que permita la consolidación y trazabilidad de las investigaciones adelantadas por el FFDS-SDS.</t>
  </si>
  <si>
    <t>2024-12-10</t>
  </si>
  <si>
    <t>Durante el año 2025 se inició la construcción de la base de datos de las investigaciones preliminares y administrativas, la cual se ha mantenido actualizada desde entonces, se cuenta con seguimientos con corte al 30 de cada mes.  La base se encuentra en la Oficina Jurídica y es administrada por la abogada designada para las investigaciones preliminares que nos abre la SDS.  Cuenta con clave de acceso al equipo, dados los procesos e información que allí se maneja.</t>
  </si>
  <si>
    <t>06:35 PM</t>
  </si>
  <si>
    <t xml:space="preserve">Luego de revisado lo aportado por la persona responsable de la ejecución de la acción de mejora se valida el cumplimiento en el 100% su ejecución.
Se verifica la base de datos de procesos administrativos sancionatorios.
</t>
  </si>
  <si>
    <t>Actualizar el procedimiento Investigaciones preliminaresy administrativas GJ-DJ-INA-PR-01 v3, relacionando el mecanismo de registro, consolidación y trazabilidad de las investigaciones</t>
  </si>
  <si>
    <t>PEÑA PEÑA MERY</t>
  </si>
  <si>
    <t>2025-01-03</t>
  </si>
  <si>
    <t xml:space="preserve">La actualización del procedimiento de Investigaciones preliminares y administrativas, relacionando con el mecanismo de registro, consolidación y trazabilidad de las investigaciones, se proyectó y socializó conjuntamente con el equipo de la Oficina Jurídica y se encuentra en proceso de revisión y aprobación por parte de la jefe de la Oficina Jurídica y será cargada su versión final a más tardar para el día 3 de febrero de 2025.
Por lo anterior, se adjunta proyecto de actualización del procedimiento.
Así las cosas, se da cumplimiento a un 100% de la acción de mejora a cargo de la Oficina Jurídica. 
</t>
  </si>
  <si>
    <t>05:53 PM</t>
  </si>
  <si>
    <t>VIRGINIA SUAREZ NIÑO</t>
  </si>
  <si>
    <t xml:space="preserve">Se verifica lo aportado por la persona responsable de ejecutar la acción de mejora donde se observa el ajuste del  procedimiento GJ-DJ-INA-PR-01 v3. Se recomienda que tan pronto se cuente con el Visto Bueno del documento por parte de la jefe de la Oficina Jurídica se envíe para normalización y publicación en Almera ya que a la fecha aún se encuentra publicado el procedimiento antiguo.
</t>
  </si>
  <si>
    <t>Socializar el procedimiento actualizado Investigaciones preliminares y administrativas GJ-DJ-INA-PR-01 v3, en espacios institucionales</t>
  </si>
  <si>
    <t xml:space="preserve">Se socializó en la reunión de gobierno clinico a la cual asisten los directores, referentes de servicios y los profesionales de enlace, los tres principales motivos de queja evidenciados a partir de las investigaciones preliminares y administrativas así como las acciones implementadas para la mitigación de ocurrencia de quejas que derivan en investigación por entes de control.  </t>
  </si>
  <si>
    <t xml:space="preserve">Luego de revisado lo aportado por la persona responsable de la ejecución de la acción de mejora se valida el cumplimiento en el 100% su ejecución.
Se verifica acta de la reunión de Gobierno Clínico del mes de octubre donde se observa la asistencia de directores, referentes de servicios y los profesionales de enlace y donde se socializa e procedimiento investigación preliminar y administrativa.
Se sugiere socializarlo en otros espacios institucionales a fin de dar mas amplitud a la ejecución de la acción de mejora.
</t>
  </si>
  <si>
    <t>Realizar retroalimentación de las causas generadoras de los procesos sancionatorios, con los directores asistenciales, para identificar lecciones aprendidas</t>
  </si>
  <si>
    <t>PEÑA PEÑA MERY, SOLARTE VILLAMARIN GLORIA EMMA</t>
  </si>
  <si>
    <t>Se adjunta evidencia de capacitación frente a la Responsabilidad Asistencial y Cumplimiento del SOGCS y la socialización Actualización del Procedimiento de Investigaciones preliminares y administrativas realizada el día 11 de noviembre de 2025.</t>
  </si>
  <si>
    <t>SOLARTE VILLAMARIN GLORIA EMMA</t>
  </si>
  <si>
    <t xml:space="preserve">Luego de revisado lo aportado por la persona responsable de la ejecución de la acción de mejora se valida el cumplimiento en el 100% su ejecución.
Se verificó el cargue de las 2 actas y los soportes de la retroalimentación.
</t>
  </si>
  <si>
    <t>3.4.2.1. Hallazgo administrativo por omitir el registro de la información de los pagos acumulados realizados a los contratos ejecutados por la entidad, en el formato electrónico CB-0017 “PAGOS” en el aplicativo SIVICOF</t>
  </si>
  <si>
    <t>Oportunidad de mejora: Fortalecer la calidad de los reportes externos institucionales relacionados con el CB-0017 PAGOS</t>
  </si>
  <si>
    <t>2024-12-30</t>
  </si>
  <si>
    <t>Socializar el procedimiento Gestión y conciliación y reporte de informes GI-INF-PR-04 v2, y el anexo matriz informes internos y externos GI-INF-FT-02 v3 con los procesos responsables del reporte formato CB-0017</t>
  </si>
  <si>
    <t xml:space="preserve">Se desarrolló una capacitación y mesa de trabajo institucional para socializar el procedimiento GI-INF-PR-04 v3 “Generación, Conciliación y Reporte de Informes” y el anexo GI-INF-FT-02 v4 “Matriz de Necesidades de Información Interna y Externa” con todas las áreas responsables del reporte CB-0017 – Pagos.
Durante la sesión se formalizó  la implementación de conciliaciones periódicas entre SIVICOF y el CB-0017 previo a cualquier envío externo. Gestión de la Información realizará la revisión de calidad para garantizar oportunidad, consistencia y exactitud.
Se acordó establecer indicadores de calidad del dato con metas verificables, responsables asignados y seguimiento mediante tablero de control. De igual forma, se reforzaron acciones para cerrar observaciones repetitivas, aplicar controles preventivos y correctivos.
Finalmente, se reiteró que las diferencias identificadas obedecen a los cortes, naturaleza y clasificación de la información, y se han implementado medidas sólidas en SIVICOF para fortalecer la confiabilidad de los reportes externos. </t>
  </si>
  <si>
    <t>Luego de revisado lo aportado por la persona responsable de la ejecución de la acción de mejora se valida el cumplimiento en el 100% su ejecución.
Se verifica acta y listado de asistencia con la socialización del procedimiento a: Desarrollo, contratación y tesorería.</t>
  </si>
  <si>
    <t>Verificar de manera aleatoria la calidad y pertinencia del reporte del formato CB-0017 Pagos</t>
  </si>
  <si>
    <t>PRADA ESQUINAS DIONEL</t>
  </si>
  <si>
    <t xml:space="preserve">INFORME DE SEGUIMIENTO REGISTRO DE LA INFORMACIÓN DE LOS PAGOS ACUMULADOS REALIZADOS A LOS CONTRATOS EJECUTADOS POR LA ENTIDAD, EN EL FORMATO ELECTRÓNICO CB-0017 “PAGOS
PERIODO DE EJECUCIÓN – VIGENCIA 2025 – II SEMESTRE
OBJETIVO: Fortalecer la calidad de los reportes externos institucionales relacionados con el CB-0017 PAGOS
ALCANCE:  La revisión comprende el análisis de los procesos de registro de pagos acumulados asociados a los contratos ejecutados por la entidad, verificando su incorporación en el formato electrónico CB-0017 “PAGOS” dentro del aplicativo SIVICOF.  MES DE SEPTIEMBRE 2025
desarrollo: De acuerdo con la definición anterior se realizó cruce de bases utilizadas como insumo para el diligenciamiento del formato para el mes de Septiembre, estableciéndose coherencia en el registro, como resultado de cruce de tesorería.
No se establecen diferencias a identificarse en el proceso reportado de verificación del mes de septiembre de 2025. 
OBSERVACIONES Y RECOMENDACIONES RESULTADO DE LAS PRUEBAS PRACTICADAS
Con base en el análisis realizado, se sugieren continuar fortaleciendo los controles que incluyan:
•	El registro completo y actualizado de los pagos acumulados en el formato CB-0017 “PAGOS” del aplicativo SIVICOF.
•	La adopción de controles internos que garanticen la verificación periódica de la información registrada.
•	La capacitación del personal responsable en el uso del aplicativo y en la normatividad aplicable.
•	La definición de un procedimiento estandarizado para el reporte de pagos, con responsables y plazos claros.
Verificada la base de septiembre se identifica: 
Consistencia de datos: Los registros presentan correspondencia entre los valores financieros, porcentajes de avance físico y conceptos de pago, lo que evidencia una adecuada relación entre la ejecución contractual y los desembolsos realizados.
Integridad de la información: No se identifican vacíos, omisiones ni inconsistencias en los campos obligatorios.
El análisis previo de la información permite a la Subred Sur,  reporte de información precisa y verificable que respalda la gestión contractual y financiera.
ANEXOS: Base de cruce de información. 
</t>
  </si>
  <si>
    <t>07:58 PM</t>
  </si>
  <si>
    <t xml:space="preserve">Luego de revisado lo aportado por la persona responsable de ejecutar la acción de mejora se valida en el 100% del cumplimiento.
</t>
  </si>
  <si>
    <t>08:04 PM</t>
  </si>
  <si>
    <t>3.4.2.5.  Diligenciamiento incompleto y desactualizado del formato de informe de supervisión del contrato 3945 de 2023, respecto a registro de los pagos
realizados.</t>
  </si>
  <si>
    <t>Oportunidad de mejora: Asegurar el adecuado y completo diligenciamiento del informe de supervisión de los contratos de suministro, bienes, servicios, consultoría obra e interventoríaCO-CBS-FT-12 V.7, con el fin de facilitar su legibilidad en la información registrada.</t>
  </si>
  <si>
    <t>Capacitar y socializar el correcto y completo diligenciamiento Informede supervisión contrato de suministro, bienes, servicios, consultoría obra e interventoríaCO-CBS-FT-12 V.7, facilitando su legibilidad de información.</t>
  </si>
  <si>
    <t>BARRERO GUZMAN GLORIA OSMARY, FAJARDO JIMENEZ KAREN DAHIANA, SANDRA PATRICIA BARBOSA BALLEN</t>
  </si>
  <si>
    <t>Se convoca a la capacitación de supervisores de contratos de Bienes y Servicios, la cual se llevo a cabo el día viernes 28 de noviembre a las 2:00 PM de manera virtual.
Temas a tratar:
Procedimiento etapa contractual bienes y servicios implementando la sección de pagos en Secop II
Supervisores de contrato BYS la exigencia de expedición de pólizas de manera oportuna para los contratos y sus modificaciones.
Diligenciamiento Informe de Supervisión Contrato de suministro bienes servicios consultoría obra e interventoría CO-CBS-FT-12</t>
  </si>
  <si>
    <t>Luego de revisado lo aportado por la persona responsable de la ejecución de la acción de mejora se valida el cumplimiento en el 100% su ejecución.
Se verifica contenido y asistentes a la capacitación realizada de manera virtual.</t>
  </si>
  <si>
    <t>Actualizar el procedimiento etapa contractual bienes y servicios, incluyendo lo correspondiente a implementar la sección numeral 7, plan de pagos en Secop 2.</t>
  </si>
  <si>
    <t>Isidro Alberto González Rodríguez, LUIS FERNANDO MORA, SANDRA PATRICIA BARBOSA BALLEN</t>
  </si>
  <si>
    <t>Dentro de la actualización del procedimiento, se incluyó la responsabilidad del supervisor en el numeral 26, correspondiente al cargue de pagos e informes en el numeral 7 del SECOP II. Se adjunta evidencia del procedimiento normalizado en el Sistema de Gestión Integrado (Almera) para su referencia.</t>
  </si>
  <si>
    <t>Luego de revisado lo aportado por la persona responsable de la ejecución de la acción de mejora se valida el cumplimiento en el 100% su ejecución.
Se observa que dentro de la actualización del procedimiento, se incluyó la responsabilidad del supervisor en el numeral 26, correspondiente al cargue de pagos e informes en el numeral 7 del SECOP II. 
De todas maneras se verifica la publicación y actualización del procedimiento la cual se encuentra en el siguiente Link:
https://sgi.almeraim.com/sgi/secciones/?a=documentos&amp;option=ver&amp;actual&amp;documentoid=17399&amp;proceso_asociar_id=6374#</t>
  </si>
  <si>
    <t>Socializar el procedimiento actualizado etapa contractual bienes y servicos, incluyendo lo correspondiente a implementar la sección de plan de pagos en Secop 2</t>
  </si>
  <si>
    <t>Luego de revisado lo aportado por la persona responsable de la ejecución de la acción de mejora se valida el cumplimiento en el 100% su ejecución.
Se verifica contenidos y asistentes a la capacitación realizada virtualmente.</t>
  </si>
  <si>
    <t>3.2.2.1. Hallazgo administrativo por el incumplimiento al principio de negocio en marcha, lo cual genera riesgo financiero en la operación de la gestión institucional de la Subred Sur E.S.E.</t>
  </si>
  <si>
    <t>Oportunidad de mejora: Mejorar el control y disminución del gasto y la contención de los costos.</t>
  </si>
  <si>
    <t>Implementar y medir a las acciones que permitan incrementar la venta de servicios de salud, la disminución del gasto, contención del costo</t>
  </si>
  <si>
    <t>Teniendo en cuenta la medición trimestral del indicador de Resultado equilibrio presupuestal con recaudo, se evidenció que con corte a 30 de septiembre de 2025 el resultado del indicador fue de 81%, pasando de unos ingresos totales recaudados por valor de $534.364 millones sobre unos gastos totales comprometidos por $659.690 millones. Es importante aclarar que dichos gastos comprometen recursos que cubren un periodo superior al mes de septiembre de 2025, lo cual debe tenerse en cuenta al interpretar este resultado.</t>
  </si>
  <si>
    <t>Luego de revisado lo aportado por la persona responsable de la ejecución de la acción de mejora se valida el cumplimiento en el 100% su ejecución.
Se verifica los informes de resultados de equilibrio presupuestal</t>
  </si>
  <si>
    <t>3.4.1.4. Hallazgo administrativo por el incumplimiento de la meta 30 “Avanzar en un 80% en la construcción del Centro de Investigación de la Subred Sur”, propuesta en el POA, vigencia 2023</t>
  </si>
  <si>
    <t>Oportunidad de mejora: Avanzar en la implementación de las Buenas Prácticas Clínicas en un porcentaje mayor o igual al 80% a fin de postularlas el centro de investigaciones para certificación BPC por el INVIMA</t>
  </si>
  <si>
    <t>Actualizar el plan de trabajo que oriente la certificación de Buenas prácticas clinicas</t>
  </si>
  <si>
    <t xml:space="preserve">MANTENIMIENTO DEL PLAN DE MEJORA
En el marco del proceso de mantenimiento de este plan de mejora, dado que uno de los planes de mejora que son de importancia para la certificación no se ha podido concretar, como es la aprobación de las tarifas del comité de ética por parte de la junta Directiva de la subred sur (Anexo 1), se ha considerado reajustar la fecha de postulación (Anexo 2). 
Adicionalmente, este reajuste permitirá que el IDCBIS pueda apoyar el proceso en el marco de un convenio firmado con el mismo, tanto en la parte de asesoría y orientación como también en el aspecto económico para realizar el pago de la postulación (Anexo 3). </t>
  </si>
  <si>
    <t>06:34 PM</t>
  </si>
  <si>
    <t>Luego de revisado lo aportado por la persona responsable de la ejecución de la acción de mejora se observa el plan de trabajo orientado a la certificación de BPC proyectado para ser desarrollado en la vigencia 2025.
Se valida el cumplimiento en la ejecución de la acción en 100%.</t>
  </si>
  <si>
    <t>Socializar e implementar plan de trabajo para la obtención de la certificación de Buenas prácticas clinicas</t>
  </si>
  <si>
    <t xml:space="preserve">A la fecha, el plan de trabajo para la obtención de la certificación en Buenas Prácticas Clínicas del INVIMA se completó al 100%. 
El 11-11-2025 se realizó el pago y la inscripción para recibir la visita de certificación al INVIMA como se videncia en dos archivos adjuntos. 
Por último, se adjuntan las Actas de la Mesa de BPC adicionales que se realizaron entre agosto y octubre. </t>
  </si>
  <si>
    <t xml:space="preserve">Luego de revisado lo aportado por la persona responsable de la ejecución de la acción de mejora se valida el cumplimiento en el 100% su ejecución.
Se verifica en las actas las acciones del plan de trabajo definido para certificación de BPC en el Hospital El Tunal dada a conocer en las diferentes reuniones de BPC.
</t>
  </si>
  <si>
    <t>Evaluar y socializar resultados frente al avance del cumplimiento del plan de trabajo definido para la certificación de Buenas prácticas clinicas por el Invima</t>
  </si>
  <si>
    <t xml:space="preserve">A la fecha actual, según el cronograma estipulado en el plan de Trabajo se ha cumplido con el 100% de las actividades. Sin embargo, quedan pendiente por ejecutar dos acciones que quedaron fuera de la ventana de observación que corresponden a la postulación al INVIMA, la cual se realizará la segunda semana de noviembre. La última acción, que sucederá después de la postulación, corresponde a recibir la visita del INVIMA, fecha que está sujeta a disponibilidad directamente del INVIMA y no depende de la Subred Sur. 
Con respecto a las actividades de socialización del plan de trabajo, estas se han realizado durante las mesas de BPC, con la última actualización realizada durante la presentación de apertura para el simulacro de visita del INVIMA. Se adjuntan, por lo tanto, actas de las Mesas de BPC, PPT de la apertura al simulacro e informe del mismo junto con los listados de asistencia. 
Dadas las actividades pendientes, se realizará mantenimiento de la oportunidad de mejora para seguimiento. </t>
  </si>
  <si>
    <t xml:space="preserve">Luego de revisado lo aportado por la persona responsable de la ejecución de la acción de mejora se valida el cumplimiento en el 100% su ejecución.
Se verifican las actas de la reunión de BPC donde se da a conocer el avance en el plan de trabajo definido.
</t>
  </si>
  <si>
    <t>3.4.1.2. Hallazgo administrativo por el no cumplimiento de la meta 8 “Captar el 80% de las gestantes antes de la semana 12”, establecida en el POA 2023 de la Subred Sur E.S.E. 198</t>
  </si>
  <si>
    <t>Oportunidad de mejora: Fortalecer los resultados del indicador captación de la gestante antes de la semana 12</t>
  </si>
  <si>
    <t>Captar las gestantes antes de la semana 12, a través de revisión de atenciones de los diferentes servicios de salud</t>
  </si>
  <si>
    <t>Para el periodo Julio a noviembre de 2025 la Subred continua la búsqueda activa de gestantes y su ingreso oportuno al control prenatal (servicios de urgencias, hospitalización y laboratorio clínico). Se anexan soportes de bases con seguimiento julio a noviembre de 2025</t>
  </si>
  <si>
    <t xml:space="preserve">Luego de revisado lo aportado por la persona responsable de la ejecución de la acción de mejora se valida el cumplimiento en el 100% su ejecución.
Se observan matrices Excel con las gestantes y los seguimientos correspondientes </t>
  </si>
  <si>
    <t>Actualizar los procedimientos relacionados con la implementación de la Ruta de Materno perinatal, Ruta de Promoción y Mantenimiento, incluyendo criterios para realización de pruebas rápidas de embarazo</t>
  </si>
  <si>
    <t>Se realia revisión de los procedimientos de: 
Procedimiento de implementación de la ruta materno perinatal (se actualiza versión 4) 
Procedimiento de atención para la planificación familiar y anticoncepción  (se actualiza versión 2)
Dichos procedimientos son ajustados  incluyendo la toma de prueba rapida de embarazo en consulta de inscripción y consultas de primera vez y control de planifiación.
Se remite documentos a gestión documental para su revisión y publicación en almera.</t>
  </si>
  <si>
    <t xml:space="preserve">Se reviso el documento actualizado de la Ruta materno perinatal donde se observa la inclusión de las pruebas rápidas de embrazo en las páginas: 12, 18 (numeral 5).
De igual forma el protocolo de Atención para la planificación familiar y la anticoncepción donde se observa la inclusión de las pruebas rápidas de embrazo en las páginas: 5 (numeral 8,2) y, 17 (nota).
Se evidencia correo enviado al subproceso de Control Documental de la Oficina de Calidad con la solicitud de la normalización de los dos documentos y publicación en Almera.
Luego de revisado lo aportado por la persona responsable de la ejecución de la acción de mejora se valida el cumplimiento en el 100% su ejecución.
</t>
  </si>
  <si>
    <t>Socializar y entrenar al personal, en el procedimiento y manejo  de las pruebas rápidas de embarazo realizados en consultorio.</t>
  </si>
  <si>
    <t>Teniendo en cuenta la acción de mejora, se reliza capacitación a al IPS priorizada para la implementación de prueba rápidas, realiza demostración de las pruebas de embarazo en orina que se van a implementar describiendo la marca, el uso y principio de la prueba, tipo de muestra a utilizar, procedimiento que se debe realizar , haciendo énfasis en siempre verificar los 5 correctos para el procesamiento de esta, realizando una identificación correcta, dispensación adecuada de la muestra y lectura en el tiempo establecido por casa comercial; adicionalmente se dan a conocer las limitaciones y precauciones que se debe tener con esta prueba rápida.</t>
  </si>
  <si>
    <t xml:space="preserve">Luego de revisado lo aportado por la persona responsable de la ejecución de la acción de mejora se valida el cumplimiento en el 100% su ejecución.
Se verifican las actas de capacitación del manejo de pruebas rápidas </t>
  </si>
  <si>
    <t>Implementar pruebas rápidas de embarazo en consultorio de acuerdo a procedimientos institucionales</t>
  </si>
  <si>
    <t>FRANCO GUTIERREZ MARCELA, NARVAEZ TIVABIZCO DIANA MARCELA, PEREZ URREGO PATRICIA ASTRID</t>
  </si>
  <si>
    <t>Teniendo en cuenta los procesos administrativos que debían surtirse para el la implementación de la pruebas rápidas, se prioriza la capacitación y entrenamiento del personal de vista hermosa, el cual centraliza el 52% de las gestantes de la subred, se realiza dicha capacitación y se da inicio a la toma de las mismas en consultorio; para los meses de diciembre se realiza acompañamiento, para verificación de oportunidades  de mejora y en 2026 se prevé iniciar con las demás unidades asistenciales.</t>
  </si>
  <si>
    <t>Evaluar el cumplimiento del indicador captación de gestantes antes de la semana 12 para el análisis de desviaciones y toma de decisiones</t>
  </si>
  <si>
    <t xml:space="preserve">Para el periodo enero a octubre de 2024 este indicador alcanza un porcentaje de 69%, mientras que para mismo periodo de 2025 el 73%; es importante tener en cuenta que para el año 2024 la medición solo se realizaba con pobalción asignada de la EAPB Capita salud, quien era nuestro único pagador, pero para el año 2025 ya se cuentan con contrato de otras EAPB como sanitas, famisanar y Coosalud ampliando el número de gestantes mes.
Al analizar la grafica No. 1 se evidencia que para el año 2025, los meses de enero, febrero, abril, mayo y junio presentan un aumento en el porcentaje de captación con respecto al año 2024, a excepción del mes de marzo de 2025 que presenta como novedad el inicio de la contratación con famisanar, ingresando un porcentaje alto de usuarias a control con mas de 12 semanas.
Es importante tener en cuenta que pese a que la Subred Integrada de Servicios de Salud Sur ESE no alcanza el cumplimiento de  la meta de captación por los factores anteriormente mencionados, una vez la gestantes ingresa a la Ruta Materno Perinatal se garantiza su asistencia y adherencia a las intervenciones establecidas, lo que permitió se alcanzara una adherencia al control prenatal del 94% (usuaria que al momento del parto tenían 4 o más controles prenatales).
Sin embargo, es importante señalar que el comportamiento del indicador presenta una tendencia positiva en comparación con el promedio Distrital y Nacional (ver informe)
Lo anterior evidencia una gestión operativa sostenida y medible.
En cuanto al proceso de Planeación Institucional, su rol se centró en la coordinación del seguimiento, consolidación de información, análisis de resultados y socialización de las brechas identificadas en los diferentes niveles de decisión. Los informes de avance fueron presentados al Comité Institucional de Gestión y Desempeño, a la Sala Situacional, a las Subgerencias Asistenciales y a la Junta Directiva, garantizando la trazabilidad y la toma de decisiones basadas en evidencia.
Se reitera que aunque no se alcanzó la meta propuesta, los resultados obtenidos evidencian un desempeño favorable en comparación con los promedios distritales y nacionales, reflejando una gestión eficiente frente al contexto social y operativo.
</t>
  </si>
  <si>
    <t xml:space="preserve">Luego de revisado lo aportado por la persona responsable de la ejecución de la acción de mejora se valida el cumplimiento en el 100% su ejecución.
Se verifica el informe aportado por la persona responsable de ejecutar la acción de mejora con tendencia del indicador y estrategias aplicadas.
</t>
  </si>
  <si>
    <t>3.4.2.4. Hallazgo administrativo por expedición extemporánea de las pólizas de Calidad y correcto funcionamiento de los bienes y la de Cumplimiento de las Adiciones y prórrogas del contrato 3945/2023</t>
  </si>
  <si>
    <t>Oportunidad de mejora: Fortalecer el cumplimiento en la expedición de las garantías en la modificación de los contratos de B y S según términos definidos</t>
  </si>
  <si>
    <t>Actualizar Manual de supervisión en interventoria -CO-CBS-MA-02</t>
  </si>
  <si>
    <t>BARRERO GUZMAN GLORIA OSMARY, SANDRA PATRICIA BARBOSA BALLEN</t>
  </si>
  <si>
    <t xml:space="preserve">Se actualizo el Manual de Supervisión e Interventoría en lo que tiene que ver con:
Expedición extemporánea de las pólizas de Calidad y correcto funcionamiento de los bienes y la de Cumplimiento de las Adiciones y prórrogas del contrato 
Link del Manual de Supervisión e Interventoría actualizado:
1.CO-CBS-MA-02 V2 SUPERVISION E INTERVENTORIA*
   RESOLUCION No. 1027 DE 03 OCTUBRE 2025
   LINK DE CONSULTA: https://sgi.almeraim.com/sgi/secciones/?a=documentos&amp;option=ver&amp;actual&amp;documentoid=17907&amp;proceso_asociar_id=6374
Se adjunta PDF con trazabilidad de actualización y normalización del Manual de Supervisión e Interventoría.
</t>
  </si>
  <si>
    <t>Luego de revisado lo aportado por la persona responsable de la ejecución de la acción de mejora se valida el cumplimiento en el 100% su ejecución.
Se verifica el link de publicación del documento en Almera</t>
  </si>
  <si>
    <t>07:31 AM</t>
  </si>
  <si>
    <t>Capacitar a los supervisores de contratos ByS en lo relacionado a la exigencia de expedición de pólizas de manera oportuna para los contratos y sus modificaciones</t>
  </si>
  <si>
    <t>Luego de revisado lo aportado por la persona responsable de la ejecución de la acción de mejora se valida el cumplimiento en el 100% su ejecución.
Se verifica los contenidos y asistentes a  la capacitación realizada virtualmente.</t>
  </si>
  <si>
    <t>Incluir un término perentorio en la minuta de modificación para los contratos de ByS, para que el contratista allegue las polizas según corresponda</t>
  </si>
  <si>
    <t>En la minuta del contrato existe un termino perentorio el cual dice así: CLÁUSULA VIGÉSIMA TERCERA: - GARANTÍAS. - Para amparar los riesgos de naturaleza contractual derivados del incumplimiento del contrato, la Subred Sur, con NIT. 900.958.564 – 9, exigirá al Contratista como mecanismo de cobertura del riesgo, dentro de los Cinco (05) días hábiles siguientes a la suscripción del contrato, una garantía expedida por una aseguradora legalmente autorizada para funcionar en Colombia o en garantías bancarias con los siguientes amparos: A. … (PONER LOS ESTABLECIDOS EN LOS PLIEGOS).
Anexo formato CO-CBS-FT-21 Minuta de contrato.</t>
  </si>
  <si>
    <t>Luego de revisado lo aportado por la persona responsable de la ejecución de la acción de mejora se valida el cumplimiento en el 100% su ejecución.
En la minuta se incluyo un termino perentorio de modificación para los contratos de bienes y servicios</t>
  </si>
  <si>
    <t>Evaluar el cumplimiento de la expedición de pólizas para los contratos de ByS y sus modificaciones, según términos perentorios</t>
  </si>
  <si>
    <t>ASTRID MARCELA MENDEZ CHAPARRO, BARRERO GUZMAN GLORIA OSMARY</t>
  </si>
  <si>
    <t xml:space="preserve">Desde el 20 de enero de 2025, fecha en la que se asumió la revisión de pólizas contractuales en esta Dirección, se han adelantado de manera constante y oportuna las validaciones correspondientes a las garantías que se allegan para los contratos de Bienes y Servicios y sus respectivas modificaciones.
Anexo informe enviado vía correo electrónico por parte del abogado de bienes y servicios indicando el control de revisión de pólizas.
</t>
  </si>
  <si>
    <t xml:space="preserve">Luego de revisado lo aportado por la persona responsable de la ejecución de la acción de mejora se valida el cumplimiento en el 100% su ejecución.
Se verifica lo aportado para el cumplimiento de la acción observándose los correos que evidencian el cumplimiento de la expedición de las pólizas.
 </t>
  </si>
  <si>
    <t>3.4.1.3. Hallazgo administrativo por incumplimiento en la meta 24 del PDI 2020-2024 y del POA para la vigencia 2023 de la Subred Sur E.S.E.</t>
  </si>
  <si>
    <t>Oportunidad de mejora: Fortalecer los resultado y cumplimiento de cronogramas de convenios de infraestructura</t>
  </si>
  <si>
    <t>Elaborar la ficha técnica de indicadores de proyectos guardando coherencia entre lo definido en Plan de estratégico institucional y POAs 2025</t>
  </si>
  <si>
    <t xml:space="preserve">Se realizaron las fichas técnicas de los indicadores de los convenios suscritos con el FFDS para el desarrollo de los proyectos de Usme y Tunal, así como el seguimiento a la ejecución los contratos derivados de cada convenio mediante los cuales se desarrollan los proyectos. Estos indicadores se encuentran en concordancia con el Plan Estratégico Institucional y el POA 2025. 
Adicional, dichas fichas serán enviadas vía correo electrónico.
</t>
  </si>
  <si>
    <t xml:space="preserve">Luego de revisado lo aportado por la persona responsable de la ejecución de la acción de mejora se valida el cumplimiento en el 100% su ejecución.
Se observan los PDF de las fichas de los indicadores cargados en Almera </t>
  </si>
  <si>
    <t>Realizar seguimiento a la ejecución de proyectos de infraestructura de Usme, según cronogramas de los convenios</t>
  </si>
  <si>
    <t xml:space="preserve">De conformidad con el cronograma del Convenio Usme, establecido en el plan de trabajo del mismo, se evidencia que las actividades desarrolladas para la vigencia 2025 se encuentran en desarrollo conforme a lo establecido para dicha vigencia. En sentido, se han ejecutado el 100% las actividades prevista el plan de trabajo a través del contrato derivado de obra 3843.
Para la vigencia 2025 se tenía previsto desarrollar actividades relacionadas con la terminación de la obra infraestructura, alistamiento e instalación de la dotación del convenio las cuales fueron a lo largo de la vigencia.
</t>
  </si>
  <si>
    <t xml:space="preserve">Luego de revisado lo aportado por la persona responsable de la ejecución de la acción de mejora se valida el cumplimiento en el 100% su ejecución.
Se Verifica el plan de trabajo del Hospital de Usme y los resultados del indicador.
</t>
  </si>
  <si>
    <t>Realizar seguimiento a la ejecución de proyectos de infraestructura de Urgencias tunal, según cronogramas de los convenios</t>
  </si>
  <si>
    <t xml:space="preserve">De conformidad con el cronograma del Convenio Tunal, establecido en el plan de trabajo del mismo, se evidencia que las actividades desarrolladas para la vigencia 2025 se encuentran en desarrollo conforme a lo establecido para dicha vigencia. En sentido, se han ejecutado el 100% las actividades prevista el plan de trabajo a través del contrato derivado de obra 5008.
Para la vigencia 2025 se tenía previsto desarrollar 4 actividades del convenio las cuales fueron ejecutadas al 100%, las cuales son:
- Ejecución de Obra Etapa 1 (Edificio A, que Incluye entre otros: Urgencia, Hospitalización, UCI, QX . Obra e interventoría de obra.
- Dotación.
- Firma modificación convenio.
- Perfeccionamiento del proceso modificación pólizas - Giro de recursos firma modificación convenio.
</t>
  </si>
  <si>
    <t xml:space="preserve">Luego de revisado lo aportado por la persona responsable de la ejecución de la acción de mejora se valida el cumplimiento en el 100% su ejecución.
Se Verifica el plan de trabajo Urgencias Tunal y los resultados del indicador.
</t>
  </si>
  <si>
    <t>Evaluar el cumplimiento de las metas de los proyectos de infraestructura para el análisis de desviaciones y toma de decisiones</t>
  </si>
  <si>
    <t>De conformidad con los seguimientos realizados en los Convenios de Usme y Tunal, durante la vigencia se realizó seguimiento operativo de los contratos derivados de cada una de las obras en las cuales se evidencia los avances de obra, cronograma de ejecución, hitos alcanzados durante cada mes, así como el seguimiento de compromisos. 
Teniendo en cuenta lo anterior, se adjuntan los 11 informes de los convenios Usme y Tunal, dejando como salvedad que el informe No. 50 del convenio Tunal se encuentra proyectado y en revisión y aprobación por parte de la Secretaría Distrital de Salud para realizar su respectiva radicación.</t>
  </si>
  <si>
    <t>Luego de revisado lo aportado por la persona responsable de la ejecución de la acción de mejora se valida el cumplimiento en el 100% su ejecución.
Se verifican los 11 informes del Hospital de Usme y los 11 informes de Urgencias Tunal</t>
  </si>
  <si>
    <t>3.4.1.1. Hallazgo administrativo por el incumplimiento de los porcentajes para la cobertura útil de biológicos de vacunación al 95%, para pentavalente, triple viral 1 y 2 195</t>
  </si>
  <si>
    <t>Oportunidad de mejora: Fortalecer la gestión y monitoreo de biológicos de la cobertura de pentavalente y triple viral 1 y 2</t>
  </si>
  <si>
    <t>Hacer seguimiento y depuración a los susceptibles a la vacunación, a través del cruce de base de datos en aplicativos PAI web 2.0, PAI distrital y RIPS.</t>
  </si>
  <si>
    <t>SANCHEZ PELAEZ JURLEY STEFANE, SANCHEZ RINCON JHULY ANDREA</t>
  </si>
  <si>
    <t xml:space="preserve">Para hacer seguimiento y depuración a los susceptibles a la vacunación, a través del cruce de bases de datos en aplicativos PAI Web 2.0, PAI Distrital y RIPS, se realizó el análisis de la información correspondiente a los meses de julio, agosto, septiembre y octubre. Los resultados muestran que la estrategia predominante ha sido el seguimiento telefónico, que representa el 90.2% del total (52,327 casos). Por su parte, el seguimiento extramural alcanza el 7.7% (4,496 casos) y el seguimiento personal el 2.1% (1,220 casos). Estos datos evidencian una marcada preferencia por el canal telefónico como principal herramienta para la gestión de los casos.
En cuanto a los indicadores clave, se destaca que se logró vacunar a 9,898 personas, lo que representa un avance significativo del 17.1% del total de seguimientos. Además, se identificaron 9,558 casos remitidos a IPS y 10,271 al grupo extramural, lo que refleja un compromiso activo para garantizar la continuidad del proceso de vacunación mediante intervenciones adicionales. Este esfuerzo asegura que los casos que requieren atención especial reciban el acompañamiento necesario.
Por otro lado, se realizaron gestiones para contactar a la población, logrando identificar oportunidades de mejora en la comunicación: se registraron 2,959 casos sin respuesta, 1,110 números errados y 5,101 correos de voz, lo que permite orientar estrategias para fortalecer la efectividad del contacto y optimizar los canales de comunicación. Estos hallazgos son valiosos para seguir mejorando la cobertura y garantizar que más personas completen sus esquemas de vacunación.
La comparación por localidad muestra fortalezas y oportunidades para seguir mejorando. Cuida Bolívar lidera en cobertura, con 6,735 personas vacunadas y 13,504 casos gestionados mediante remisiones, lo que refleja un esfuerzo significativo para garantizar la atención integral. Tunjuelito presenta un balance favorable, con 3,089 vacunados y 4,414 remisiones, demostrando una gestión eficiente entre vacunación directa y seguimiento adicional. Por su parte, Usme, aunque con menor número de vacunados (74 casos), destaca por la identificación temprana de 1,911 casos que requieren intervención, lo que permite enfocar recursos y estrategias para mejorar la cobertura en esta zona.
En conclusión, los datos evidencian una estrategia telefónica robusta que ha permitido alcanzar a la mayoría de la población objetivo. Las remisiones reflejan un compromiso activo para garantizar que cada caso reciba la atención necesaria. Para continuar fortaleciendo los resultados, se recomienda optimizar las bases de datos para mejorar la precisión del contacto, reforzar la estrategia extramural en áreas con mayores necesidades y priorizar los casos con mayor probabilidad de vacunación, asegurando así un impacto positivo en la salud comunitaria.
1. Datos Generales:
Se realizaron un total de 58.043 seguimientos en tres localidades: Cuida Bolívar, Tunjuelito y Usme.
2. Distribución por tipo de seguimiento:
- Telefónico: 52.327 (90.2%)
- Extramural: 4.496 (7.7%)
- Personal: 1.220 (2.1%)
3. Resultados del seguimiento telefónico:
- Vacunados: 9898 casos (17.1%)
- Vacunados por pediatra particular: 3164
- Remitidos a IPS: 9558
- Remitidos a Grupo Extramural: 10271
- No contestan: 2959
- Número errado: 1110
- Correo de voz: 5101
4. Resultados del seguimiento extramural:
Total visitas con resultado: 3222.
Alta proporción de direcciones incorrectas y menor no residente, lo que indica baja efectividad en visitas domiciliarias.
5. Indicadores Clave:
- Tasa de vacunación: 17.1%
- Tasa de remisión (IPS + Extramural): 34.2%
- Tasa de contacto fallido: 7.0%
Para seguir potenciando los resultados alcanzados, se continuara  optimizando las bases de datos para garantizar información precisa y reducir errores de contacto, reforzar la estrategia extramural en zonas con mayores necesidades para ampliar la cobertura y asegurar atención directa, e incorporar canales complementarios como WhatsApp, SMS y correo electrónico para mejorar la efectividad del seguimiento. Asimismo, priorizar los casos con mayor probabilidad de vacunación permitirá optimizar recursos y acelerar el cumplimiento de esquemas, mientras que la capacitación continua del equipo en comunicación efectiva contribuirá a mejorar la experiencia del usuario. Finalmente, implementar herramientas tecnológicas y tableros de control facilitará el monitoreo en tiempo real y la toma de decisiones estratégicas, consolidando un impacto positivo en la salud comunitaria.
</t>
  </si>
  <si>
    <t>SANCHEZ PELAEZ JURLEY STEFANE</t>
  </si>
  <si>
    <t>Captar a los susceptibles de vacunación a través de las agendas asignadas en las unidades de servicios de salud.</t>
  </si>
  <si>
    <t xml:space="preserve">Análisis General
Para captar a los niños y niñas susceptibles de vacunación mediante las agendas asignadas en las unidades de servicios de salud, el seguimiento realizado entre julio y octubre evidencia avances significativos en la gestión del proceso. Aunque el número de niños agendados pasó de 5,235 en julio a 2,619 en octubre, esta disminución refleja una depuración efectiva de listados y una focalización en la población realmente susceptible, lo que contribuye a optimizar recursos, mejorar la eficiencia y garantizar una atención más integral.
Se observa una mejora significativa en la reducción de pendientes por esquema de vacunación: de 168 casos en julio y agosto se pasó a 135 en septiembre y finalmente 44 en octubre, de acuerdo al número de niño y niñas verificados en la base de agendamiento. Este resultado evidencia que las estrategias implementadas para completar esquemas han tenido impacto positivo. 
Vacunación efectiva por mes
Julio: Se aplicaron 63 dosis en la unidad, destacando la administración de 14 segundas dosis de pentavalente y 15 dosis de TV 1 año, lo que refleja un esfuerzo importante en la continuidad de esquemas.
Agosto: Se alcanzaron 53 dosis, con un incremento en la aplicación de 30 segundas dosis de pentavalente, lo que indica un avance en la protección contra enfermedades prevenibles.
Septiembre: Fue el mes con mejor desempeño, logrando 68 dosis aplicadas, incluyendo 29 segundas dosis de pentavalente y 16 dosis de R2 - 5 años, lo que evidencia un fortalecimiento en la cobertura de refuerzos.
Octubre: Aunque se registraron 6 dosis, este resultado representa una oportunidad para reforzar estrategias y recuperar el ritmo positivo observado en meses anteriores.
Total de vacunación efectiva
En el periodo analizado (julio a octubre), se aplicaron 190 dosis en total, distribuidas en diferentes esquemas, lo que contribuye a la protección integral de la población infantil y demuestra el compromiso por avanzar en la cobertura, a pesar de los retos operativos y logísticos.
Causas de no vacunación
Las cifras muestran mejoras en la captación durante la consulta: los casos de niños que asistieron y no fueron vacunados se redujeron de 30 en julio a solo 2 en octubre, lo que refleja una gestión más eficiente en la atención. Asimismo, los casos por enfermedad o falta de autorización disminuyeron de 7 en julio a 1 en octubre, lo que indica una mejor comunicación con las familias y seguimiento clínico.
La tasa de vacunación sobre niños agendados alcanzó su punto más alto en septiembre (3.2%), lo que demuestra que es posible mejorar la cobertura con estrategias adecuadas. Aunque octubre presenta una baja (0.2%), esta situación representa una oportunidad para implementar acciones correctivas y recuperar el ritmo positivo observado en meses anteriores.
Los resultados reflejan avances importantes en la reducción de pendientes y en la mejora de la captación durante la consulta, lo que demuestra el impacto positivo de las acciones implementadas. Para mantener esta tendencia y lograr integralidad en la atención de los niños y niñas, es fundamental continuar con la estrategia de revisión del agendamiento y fortalecimiento de la captación, asegurando que cada oportunidad de contacto se traduzca en esquemas completos. La optimización de procesos, la articulación con las IPS y el uso de herramientas de seguimiento permitirán consolidar la cobertura, garantizar la continuidad en los esquemas y mejorar la comunicación con las familias. Con estas acciones sostenidas, se podrá incrementar la efectividad del programa y avanzar hacia una atención integral que proteja la salud infantil.
</t>
  </si>
  <si>
    <t>Fortalecer las estrategias desarrolladas desde el equipo PIC para aumentar la cobertura de los biológicos pentavalente y triple viral 1 y 2</t>
  </si>
  <si>
    <t xml:space="preserve">Entre julio y octubre de 2025, el Equipo PAI consolidó un trabajo continuo mediante comités locales y sesiones técnicas mensuales orientadas al fortalecimiento de los 8 componentes del PAI. Durante este periodo se avanzó en temas clave como la calidad del dato en PAI 2.0, el seguimiento a cohortes, el manejo adecuado de biológicos próximos a vencer, la farmacovigilancia/EAPV, la optimización de la cadena de frío, el impulso de actividades extramurales (Vacunatón, jornadas nocturnas e intensificaciones) y la articulación con aseguradoras e IPS.
Estos esfuerzos se reflejaron en resultados destacados, entre ellos las coberturas acumuladas favorables en pentavalente y triple viral, que mantienen un comportamiento positivo y continuo. Asimismo, se identificaron oportunidades de mejora en aspectos como el seguimiento a cohortes, la cobertura de VPH y la consistencia del registro y manejo de lotes, lo que permitió priorizar acciones estratégicas. Como parte de este proceso, se definieron compromisos orientados a fortalecer el talento humano, asegurar la calidad del dato, mejorar la oportunidad en la entrega de informes y optimizar el seguimiento diario a cohortes, impulsando así un mejor desempeño del programa en las localidades intervenidas.
JULIO 2025
Durante el desarrollo del comité se realiza la actualización epidemiológica (sarampión, fiebre amarilla, tosferina, influenza) con recomendaciones OPS/OMS; técnicas sobre biológicos próximos a vencer y manejo de DPT; novedades en sistemas de información (ajustes intervalos, calidad del dato); alertas y directrices nacionales; socialización de coberturas e indicadores trazadores; seguimiento a cohortes y uso PAI 2.0; planeación Jornada Nacional de Vacunación 26 de julio (énfasis extramural); revisión errores programáticos; hallazgos en cadena de frío; post-test y cierre.
Como resultado del espacio de trabajo, se consolidaron una serie de decisiones y compromisos orientados al fortalecimiento del programa. Entre ellos, se acordó continuar con el seguimiento a las cohortes y potenciar la captación de menores susceptibles, asegurar la calidad del dato en PAI 2.0 y mantener la oportunidad en los reportes de cadena de frío. Asimismo, se ratificó el compromiso de entregar informes mensuales con altos estándares de calidad, fortalecer de manera continua las competencias del talento humano vacunador en los 8 componentes del PAI y garantizar la entrega de certificados de paz y salvo a la población atendida. Finalmente, se estableció la implementación de acciones específicas para disminuir los errores programáticos y promover un desempeño más eficiente y seguro del proceso vacunador.
AGOSTO 2025
Durante el desarrollo del comité se llevó a cabo una revisión integral orientada al fortalecimiento del proceso de vacunación en el territorio. Se analizó la calidad del dato en PAI 2.0 y se definieron estrategias para corregir inconsistencias, promoviendo registros más precisos y oportunos. Asimismo, se presentó una actualización epidemiológica sobre EAPV/EPV (sarampión, rubéola, SR y tosferina) y aspectos asociados a bloqueos; se revisaron componentes técnicos clave como el plan de contingencia, el mantenimiento y calibración de la cadena de frío, y los procesos de farmacovigilancia y tecnovigilancia. También se socializaron las alertas vigentes (fiebre amarilla, tosferina, sarampión e influenza A[H5N1]), los avances en coberturas e indicadores, y el análisis de seguimiento por parte de las aseguradoras (Capital Salud, Sanitas y Famisanar).
En cuanto a los hallazgos, se identificaron inconsistencias en registros de biológicos, jeringas y lotes en algunas IPS, lo que permitirá orientar acciones de mejora. Se presentaron los resultados de la Jornada Nacional del 26/07, y se finalizó con el post-test y el cierre de la sesión.
Indicadores presentados (corte al 31/07/2025), según lo informado en la sesión:
• Pentavalente 3ª dosis: 100,7%
• Triple viral 1 (al año): 89,2%
• Triple viral refuerzo 18 meses: 90,4%
• DPT 2º refuerzo: 79,3%
• VPH niños: 44,3%
• VPH niñas: 51,1%
SEPTIEMBRE 2025
Durante el desarrollo del comité  se centró en la  seguridad del paciente y farmacovigilancia; análisis EAPV/EPV; revisión calidad del dato PAI 2.0; vacunación en gestantes (incluyendo esquema COVID-19 y criterios para fiebre amarilla); estrategia “Soy Generación Más Sonriente” (salud bucal); refuerzo técnico varicela; manejo FEFO para biológicos próximos a vencer; novedades en sistemas (interoperabilidad con Registraduría); alertas vigentes (sarampión, tosferina, fiebre amarilla, Ébola); estrategias desplegadas en jornadas (Vacunatón nocturna, 4ª jornada nacional) e intensificaciones; hallazgos asistencias técnicas (cadena de frío, sistemas de información).
Seguimiento a compromisos previos:
•	Cumplidos: conductos regulares, calidad del dato, reportes cadena de frío, entrega de paz y salvo, fortalecimiento técnico.
•	Pendientes: aumentar seguimiento a cohortes (disminución en registros por IPS).
Aspectos técnicos relevantes informados:
•	Protocolos farmacovigilancia y manejo de EAPV.
•	Vacunación gestantes: aplicación fiebre amarilla (según Circular 029/2025) cuando aplique.
•	Inclusión de hexavalente acelular para lactantes &lt;1500 g desde abril 2025.
•	Varicela: esquema 2 dosis (12 meses y 5 años).
•	Biológicos próximos a vencer citados: Pfizer COVID-19, SRP, Influenza.
•	Alertas epidemiológicas regionales y globales (resumen de cifras presentadas en sesión).
Avances en coberturas (corte 31/08/2025 reportado en la sesión): (ver tabla en apartado 4)
Compromisos nuevos: aumentar seguimiento a cohortes en PAI 2.0; mejorar calidad del dato y reportes oportunos; entregar informes completos los primeros 3 días del mes; fortalecer talento humano vacunador.
OCTUBRE 2025
Dentro de los puntos tratados en el comité EAPV/EPV, fortalecimiento técnico Hexavalente y DPT, revisión de biológicos próximos a vencer, novedades sistema de información, alertas (sarampión, tosferina, fiebre amarilla), avances en coberturas e indicadores trazadores, jornadas e intensificaciones, socialización Circular 029/2025. Se presentaron hallazgos de asistencias técnicas (cadena de frío, reportes y sistemas).
Aspectos destacados y datos epidemiológicos reportados durante la sesión:
•	Quórum: participación de auxiliares de IPS, técnicos de sistemas, profesionales intramurales, referentes epidemiológicos y coordinadores PAI.
•	Cumplimiento en conductos regulares y en entrega de paz y salvo; pendiente seguimiento a cohortes por disminución en registros.
•	Casos reportados: 167 sospechosos de sarampión (62% en Ciudad Bolívar), 353 probables de tosferina (61% en Ciudad Bolívar; 42 confirmados), 125 casos de fiebre amarilla en Colombia (letali dad 36,8%), 3 EAPV (todos en Usme).
•	Se realizaron 684 bloqueos de vacunación EPV (51% en Ciudad Bolívar).
•	Dosis aplicadas en septiembre: 1.956 (Influenza 47%, SR 34%).
•	Coberturas acumuladas (a septiembre según lo informado): pentavalente 134,6%; triple viral 119,1%; DPT 5 años 105,9%; VPH: 55,8% niños y 66,7% niñas.
•	Hallazgos en IPS: errores en registros, saldos no coincidentes, falta de datos en informes, problemas en lotes y jeringas.
Compromisos (reiterados/reforzados):
•	Mejorar calidad del dato en PAI 2.0.
•	Seguimiento diario a cohortes susceptibles.
•	Entrega oportuna de informes y reportes de cadena de frío.
•	Fortalecimiento técnico mensual al talento humano vacunador.
•	Garantizar entrega de certificados de paz y salvo.
Principales hallazgos transversales
•  Avances en el fortalecimiento de la calidad del dato: Se identificaron oportunidades de mejora en PAI 2.0 (registros de biológicos, lotes, jeringas y saldos), lo que permitirá optimizar el seguimiento y la generación de reportes más precisos.
•  Oportunidad para potenciar el seguimiento a cohortes: Algunas IPS requieren reforzar el registro, lo que abre la posibilidad de mejorar la identificación de población susceptible y priorizar intervenciones.
•  Mejora continua en la práctica vacunadora: La identificación de errores programáticos en varias IPS facilita orientar acciones correctivas y capacitaciones focalizadas para estandarizar la técnica.
•  Fortalecimiento de la cadena de frío: Los hallazgos en los informes permiten planear mantenimientos preventivos y reforzar el reporte oportuno, garantizando la conservación óptima de los biológicos.
•  Desarrollo del talento humano: Se evidencia la necesidad de continuar fortaleciendo capacidades en los 8 componentes del PAI, lo que se convierte en una oportunidad para consolidar competencias técnicas, de registro, farmacovigilancia y logística.
•  Coberturas con resultados sobresalientes: Los biológicos pentavalente y triple viral presentan avances significativos y en algunos casos superan las metas; se identifica una oportunidad para enfocar esfuerzos en mejorar la cobertura de VPH.
•  Estrategias extramurales con impacto positivo: Las Jornadas, Vacunatones nocturnas y bloqueos EPV han demostrado efectividad y representan buenas prácticas que pueden sistematizarse y mantener en el tiempo.
</t>
  </si>
  <si>
    <t>Continuar con el desarrollo de  actividades intersectoriales para comunicar resultados y buscar articulación.</t>
  </si>
  <si>
    <t xml:space="preserve">Durante los diferentes espacios de trabajo realizados entre los meses de Julio a Octubre  se ha promovido la articulación intersectorial para comunicar avances, fortalecer la coordinación institucional y consolidar acciones conjuntas. Estos encuentros han permitido impulsar actividades orientadas a la salud pública, la protección integral de la infancia, la salud oral, la seguridad alimentaria y nutricional, así como la prevención de riesgos. Todo esto se ha logrado gracias al trabajo colaborativo entre la Subred Sur, el ICBF, el CLSAN Usme, la Mesa MAS Bienestar, el equipo RIAPI Tunjuelito y COLIA PETIA–PRUNNA. Para lo cual se describe los principales acuerdo y acciones 
1. Salud Pública y Vacunación
•	Mesa ICBF – Subred Sur 
o	Jornadas de vacunación en CDI y hogares infantiles (Fundarte, Hogar Emanuel) con biológicos: pentavalente, polio, influenza, VPH, toxoide tetánico y DPT gestantes.
o	Dificultades en cruce de bases ICBF–PAI; se solicita incluir EPS para intervenciones odontológicas (barniz de flúor).
o	Compromiso: mantener reuniones mensuales y fortalecer trabajo con madres comunitarias.
•	Articulación PAI – Vigilancia Epidemiológica – Farmacovigilancia
o	Coberturas acumuladas a julio: 
	Pentavalente: Usme 153%, Tunjuelito 125%, Ciudad Bolívar 87%.
	Triple viral (12 meses): Usme 131%, Ciudad Bolívar 78%.
	VPH: Cobertura baja (niños 45%, niñas 52%).
o	Bloqueos EPV: 86 en julio, predominando tosferina (64%) y síndrome de rubéola congénita (19%).
o	Alertas epidemiológicas: Sarampión, tosferina (con defunciones en Usme), fiebre amarilla e influenza A(H5N1).
o	Farmacovigilancia: Reporte de errores programáticos y revacunaciones por fallas en conectividad y verificación de antecedentes vacunales.
o	Decisión: reforzar protocolos y continuar articulación mensual.
2. Salud Oral y Articulación Intersectorial
•	Mesa Técnica Salud Oral 
o	Presentación del Boletín Epidemiológico SISVESO (2020–2024) sobre caries, gingivitis, periodontitis, fluorosis y alertas por sangrado.
o	Acciones en Semana Mundial de Lactancia Humana: socialización en entornos educativos (40 gestantes), institucionales (21 jardines) y laborales (20 UTIS).
o	Articulación con PAI para estrategia Soy Generación Más Sonriente: jornadas de barniz de flúor y promoción de salud oral en puntos de vacunación.
o	Preparación para Semana Distrital de Salud Oral (28 sept.–4 oct.) con acciones en todas las localidades.
o	Capacitación sobre antibioticoterapia y manejo de pacientes anticoagulados en odontología.
o	Decisiones: 
	Presentar boletín epidemiológico en dirección técnica para transversalizar salud oral.
	Intensificar educación en salud oral y articular con EAPB.
	Generar cartografía bucodental participativa para reformulación de la política pública.
3. Protección Integral de la Infancia y Adolescencia
•	COLIA 
o	Recorrido territorial en Divino Niño y sectores rurales: problemáticas de salud, seguridad, infraestructura y vulneración de derechos.
o	Acciones: jornadas pedagógicas, festival de infancia (20 de septiembre), implementación de Política Pública de Discapacidad y Pre-CLOPS.
•	COLIA PETIA-PRUNNA 
o	Revisión de compromisos y programación de actividades estratégicas para septiembre–noviembre.
o	Socialización de indicadores Subred Sur: cohorte de gestantes, vacunación y tablero dinámico de coberturas.
o	Programación de recorridos interinstitucionales por Alerta Temprana 004 (Venecia Occidental).
o	Compromisos: actualización de drive, organización de fechas del plan de acción, envío de evidencias y convocatoria para septiembre.
•	RIAPI 
o	Socialización de avances del protocolo PAI y diseño de pieza gráfica sobre vacunación.
o	Jornada de vacunación del 25 de julio en Venecia con articulación intersectorial (Subred Sur, Movilidad, Jardín Pablo de Tarso, IDARTES).
o	Recomendación: integrar jornadas con actividades culturales y educativas para optimizar impacto.
o	Compromisos: envío de base de datos de niños sin PPT, ajuste de piezas gráficas y convocatoria para septiembre.
4. Seguridad Alimentaria y Bienestar Social
•	Mesa MAS Bienestar 
o	Socialización del Plan Local de Bienestar (PLB) con enfoque en salud materno-infantil y salud mental.
o	Acciones intersectoriales: lactancia, RIAS, talleres psicosociales, ferias de servicios y jornadas rurales.
•	CLSAN 
o	Planeación de olla comunitaria (26 de septiembre) para personas mayores en Monteblanco, con integración cultural y punto de vacunación.
o	Ajuste de fecha del comité ordinario a 21 de octubre, articulado con mercados campesinos y la Semana de Reducción de Pérdidas y Desperdicios de Alimentos.
</t>
  </si>
  <si>
    <t>06:38 PM</t>
  </si>
  <si>
    <t>Evaluar el cumplimiento de cobertura de los biológicos pentavalente y triple viral 1 y 2 para el análisis de desviaciones y toma de decisiones</t>
  </si>
  <si>
    <t xml:space="preserve">TRIPLE VIRAL 18 MESES
El seguimiento al cumplimiento de las coberturas de los biológicos pentavalente y triple viral continúa fortaleciendo la toma de decisiones estratégicas en el Programa Ampliado de Inmunizaciones (PAI). Este análisis permite reconocer los progresos alcanzados, identificar oportunidades de mejora y orientar acciones que garanticen una protección efectiva y oportuna para la población infantil, optimizando la planificación operativa y el uso de recursos en el marco de la salud pública.
Durante julio, se logró un avance del 62% en la aplicación de la dosis de triple viral para los 18 meses, con 5.007 dosis aplicadas, superando la meta acumulada proyectada. Se destaca el liderazgo de Usme, con 71,8%, y el compromiso de todas las localidades, especialmente aquellas que continúan fortaleciendo sus estrategias territoriales.
En agosto, se observó un crecimiento significativo, alcanzando un 71,4% de cumplimiento acumulado con 5.769 dosis aplicadas. Ciudad Bolívar mostró un incremento importante, mientras que Usme se consolidó como la localidad con mejor desempeño (80,5%). Tunjuelito avanzó al 63%, y Sumapaz mantuvo su esfuerzo en zonas rurales, donde los retos de acceso son mayores.
El mes de septiembre marcó un hito con un sobrecumplimiento del 115,1%, demostrando el impacto de las estrategias intensivas implementadas. Todas las localidades superaron el 100% de su meta, sobresaliendo nuevamente Usme (161,1%), Tunjuelito (124,9%) y Ciudad Bolívar (100,3%). Sumapaz alcanzó el 100%, reflejando una articulación operativa más efectiva en el área rural.
Entre julio y octubre, la evolución fue consistentemente positiva. Los avances iniciales moderados dieron paso a un crecimiento sostenido a partir de septiembre, que se consolidó en octubre, con un 125,5% de cumplimiento acumulado y 6.953 dosis aplicadas. Usme lideró con 180,6%, seguida de Tunjuelito (137,4%) y Ciudad Bolívar (107,7%). Sumapaz alcanzó 111,1%, cubriendo plenamente su población objetivo.
Estos resultados evidencian que las estrategias implementadas —incluyendo jornadas intensivas, fortalecimiento del talento humano, trabajo comunitario y ajustes operativos— han sido altamente efectivas para incrementar las coberturas y asegurar la protección integral de los niños y niñas. El comportamiento positivo del último trimestre reafirma el compromiso territorial y la capacidad de respuesta de la Subred.
TRIPLE VIRAL 1 AÑO
En síntesis, el periodo completo muestra una transición de un avance moderado en los primeros dos meses a un sobrecumplimiento sostenido en septiembre y octubre. Usme y Ciudad Bolívar fueron los principales aportantes al total, mientras que Tunjuelito presentó la mejor recuperación, pasando de 56% en julio a 137% en octubre. Sumapaz, aunque con cifras pequeñas, logró superar su meta en el último trimestre. Estos resultados confirman la efectividad de las acciones operativas y la articulación intersectorial para garantizar la cobertura del esquema de vacunación.
Julio
En julio, el avance en la aplicación de la dosis de triple viral para el primer año alcanzó un cumplimiento acumulado del 61,2%, con 4.941 dosis aplicadas frente a una meta acumulada de 4.712. Usme lideró con 73,6%, seguida por Ciudad Bolívar con 57,7%, mientras que Tunjuelito se mantuvo rezagada con 56,6%. Sumapaz presentó un desempeño crítico, con apenas 33,3%, lo que evidencia la necesidad de reforzar estrategias en territorios rurales. En general, el comportamiento muestra un avance moderado, con brechas importantes en dos localidades.
Agosto
En agosto se observó una mejora significativa, alcanzando un cumplimiento acumulado del 71,7% con 5.790 dosis aplicadas. Usme incrementó su cobertura a 82,7%, consolidándose como la localidad con mejor desempeño. Ciudad Bolívar también mejoró, llegando a 69,7%, mientras que Tunjuelito avanzó a 63,4%, aunque sigue por debajo del promedio. Sumapaz mantuvo cifras bajas, con 41,7%, lo que indica que persisten dificultades en la cobertura rural. Este mes marca una tendencia positiva en la subred, con incrementos sostenidos en todas las localidades.
Septiembre
En septiembre se registró un cambio significativo, logrando un sobrecumplimiento del 119,1% con 6.597 dosis aplicadas frente a la meta acumulada. Todas las localidades superaron el 100%, destacando Usme con 171,5% y Tunjuelito con 130,4%, lo que refleja una intensificación de las jornadas y una mejor articulación operativa. Ciudad Bolívar alcanzó 102,1%, y Sumapaz logró 133,3%, marcando una recuperación importante en zonas rurales. Este comportamiento evidencia la efectividad de las estrategias implementadas en el tercer trimestre.
Octubre
En octubre se consolidó el sobrecumplimiento, alcanzando un 131,3% acumulado y 7.275 dosis aplicadas. Usme se mantuvo como líder con 188,7%, seguida por Tunjuelito con 144,3% y Ciudad Bolívar con 112,6%. Sumapaz, aunque con cifras absolutas bajas, logró 155,6%, confirmando la cobertura total en su población objetivo. Este resultado refleja la continuidad de las acciones intensivas y la optimización de recursos en el último trimestre.
Consolidado Julio–Octubre
El consolidado general muestra una evolución positiva: julio y agosto presentaron avances moderados, mientras que septiembre y octubre lograron sobrecumplimiento en todas las localidades. Usme y Ciudad Bolívar fueron los principales aportantes al total, mientras que Tunjuelito presentó la mejor recuperación, pasando de 56,6% en julio a 144,3% en octubre. Sumapaz, aunque con cifras pequeñas, logró superar su meta en el último trimestre. Estos resultados confirman la efectividad de las acciones operativas y la articulación intersectorial para garantizar la cobertura del esquema de vacunación.
</t>
  </si>
  <si>
    <t>3.3.2.2. Hallazgo administrativo por la existencia de saldos sin depurar de contratos terminados correspondientes a las vigencias 2018 a 2022</t>
  </si>
  <si>
    <t>Oportunidad de mejora:Fortalecer el ejercicio de la depuración de saldos producto de la terminación de contratos</t>
  </si>
  <si>
    <t>Gestionar y demostrar avance en la liquidación de los contratos de ByS que cuentan con saldos pendientes de liberación, de acuerdo al cumplimiento de requisitos.</t>
  </si>
  <si>
    <t xml:space="preserve">Desde la Dirección Financiera, a través del subproceso de presupuesto, se envía mensualmente un correo a las diferentes direcciones que conforman la Subred Integrada de Servicios de Salud Sur E.S.E., con el propósito de notificar los saldos presupuestales correspondientes a la ejecución de contratos de B&amp;S y CPS con corte a 31 de Octubre de 2025 (anexo correo electrónico enviado). Lo anterior, se realiza con el fin de que los supervisores realicen un control y seguimiento para la consecución de la liquidación correspondiente. **NOTA: Cabe aclarar que como la fecha de terminación de las evidencias o soportes de la acción N° 2 terminaba el 21/11/2025, y teniendo en cuenta que se reporta mes vencido por ende se reporto hasta octubre de 2025. </t>
  </si>
  <si>
    <t>Para ser aprobados por el proceso con el fin de dar inicio a la ejecución de las acciones de mejora
Luego de revisado lo aportado por la persona responsable de la ejecución de la acción de mejora se valida el cumplimiento en el 100% su ejecución.
Se verifican los informes de los registros presupuestales de enero a octubre de 2025</t>
  </si>
  <si>
    <t>Realizar acciones conforme a lo que determine cada acta de liquidación de los contratos  de ByS y CPS objeto del hallazgo.</t>
  </si>
  <si>
    <t>Desde la Dirección Financiera, a través del subproceso de presupuesto, se realiza la revisión y depuración de saldos en los contratos que cuentan con acta de liquidación firmada. Lo anterior, con el fin de disponer de los recursos para la ejecución presupuestal Subred Integrada de Servicios de Salud Sur E.S.E.</t>
  </si>
  <si>
    <t xml:space="preserve">Luego de revisado lo aportado por la persona responsable de la ejecución de la acción de mejora se valida el cumplimiento en el 100% su ejecución.
Se verifican los informes de avance de liberación de saldos.
</t>
  </si>
  <si>
    <t>3.4.2.3. Hallazgo administrativo por inconsistencias en las fechas de suscripción de los documentos de los contratos 3960-2023, 4092-2023, 4098-2023, 3660-2023, 3949-2023</t>
  </si>
  <si>
    <t>Oportunidad de mejora: Fortalecer el control y seguimiento de la etapa contractual frente a los contratos de bienes y servicios</t>
  </si>
  <si>
    <t>2026-01-12 11:12 PM SEGUIMIENTO TERCERA LINEA DE DEFENSA
INF. SEGUIMIENTO DE SEGUIMIENTO FECHAS DE SUSCRIPCIÓN -HALLAZGO No. 3.4.2.3-CONTRALORIA DE BOGOTÁ D.C.
1. PERIODO DE EJECUCIÓN: Vigencia 2025- I semestre. 
2. OBJETIVO: Verificar de manera aleatoria que los datos registrados en los documentos de ejecución del contrato, estén coherentes con las fechas de suscripción y/o acta de inicio registrados en el SECOP. 
Conclusión: Verificadas las modificaciones contractuales introducidas —prórrogas y adiciones— se establece que dichas actuaciones resultan conformes y armónicas con la fecha de perfeccionamiento prevista en el contrato y con la información registrada en el SECOP II, constituyendo un único referente temporal de validez y eficacia jurídica.
8. OBSERVACIONES Y RECOMENDACIONES RESULTADO DE LAS PRUEBAS PRACTICADAS
Conclusiones
• Se confirma que la fecha de aprobación de los contratos verificados en la muestra guarda correspondencia con la fecha de su suscripción.
• Las modificaciones contractuales introducidas —prórrogas y adiciones— resultan conformes con la normativa aplicable y se encuentran debidamente alineadas con la fecha de perfeccionamiento consignada en el contrato y registrada en el SECOP II.
• La coherencia entre los documentos contractuales y los registros en SECOP II propende por la transparencia y la trazabilidad del proceso contractual.
Recomendaciones
• Mantener la práctica de registrar oportunamente en el SECOP II todas las actuaciones contractuales, incluidas las prórrogas y adiciones, asegurando su concordancia con los documentos físicos y digitales del contrato.
• Implementar controles periódicos de verificación documental y tecnológica que permitan constatar correspondencia de la información entre el expediente contractual y el sistema SECOP II.
• Fortalecer los mecanismos de supervisión y seguimiento contractual, con el fin de preservar la coherencia normativa y administrativa en futuras actuaciones.
• Promover la capacitación continua de los responsables de la gestión contractual en el uso del SECOP II, para garantizar la correcta aplicación de los procedimientos [%]</t>
  </si>
  <si>
    <t>Actualizar el procedimiento etapa contractual bienes y servicios aclarando sobre la fecha de suscripción del contrato y lo relacionada con acta de inicio</t>
  </si>
  <si>
    <t xml:space="preserve">Se actualizo el procedimiento etapa contractual bienes y servicios en lo que tiene que ver con:
Se realizaron actualizaciones en el procedimiento de contratación, específicamente en los siguientes aspectos:
- Se actualizó el apartado de 'Acta de Inicio', destacando la importancia de las garantías (pólizas) relacionadas con el contrato a suscribir.
- En el punto de 'Control', se agregó la participación de la Dirección de Contratación.
- Se actualizaron las referencias bibliográficas, incorporando mención al Acuerdo 074 de 2024 y la Resolución 1183 de 2024, que adoptan el Manual de Contratación vigente.
link del procedimiento NOrmalizado; 
https://sgi.almeraim.com/sgi/secciones/?a=documentos&amp;option=ver&amp;actual&amp;documentoid=17399&amp;proceso_asociar_id=6374
Se adjunta PDF con trasabilidad de actualizacion y normalizacion del procedimiento. </t>
  </si>
  <si>
    <t>Se aporto como evidencia de la ejecución de la acción de mejora el Link de normalización del procedimiento con la actualización de los siguientes aspectos: 
- El apartado de 'Acta de Inicio', destacando la importancia de las garantías (pólizas) relacionadas con el contrato a suscribir.
- En el punto de 'Control', se agregó la participación de la Dirección de Contratación.
- Se actualizaron las referencias bibliográficas, incorporando mención al Acuerdo 074 de 2024 y la Resolución 1183 de 2024, que adoptan el Manual de Contratación vigente.
Luego de revisado lo aportado por la persona responsable de la ejecución de la acción de mejora se valida el cumplimiento en el 100% su ejecución.</t>
  </si>
  <si>
    <t>Socializar el procedimiento etapa contractual bienes y servicios con los supervisores de los contratos de bienes y servicios</t>
  </si>
  <si>
    <t xml:space="preserve">Se convoca a la capacitación de supervisores de contratos de Bienes y Servicios, la cual se llevo a cabo el día viernes 28 de noviembre a las 2:00 PM de manera virtual.
Temas a tratar:
Procedimiento etapa contractual bienes y servicios implementando la sección de pagos en Secop II
Supervisores de contrato BYS la exigencia de expedición de pólizas de manera oportuna para los contratos y sus modificaciones.
Diligenciamiento Informe de Supervisión Contrato de suministro bienes servicios consultoría obra e interventoría CO-CBS-FT-12
</t>
  </si>
  <si>
    <t xml:space="preserve">Luego de revisado lo aportado por la persona responsable de la ejecución de la acción de mejora se valida el cumplimiento en el 100% su ejecución.
Se verifica contenido de la capacitación y de los asistentes de manera virtual.
</t>
  </si>
  <si>
    <t>Verificar de manera aleatoria que los datos registrados en los documentos de ejecución del contrato, esten coherentes con las fechas de suscripción y/o acta de inicio registrados en el SECOP</t>
  </si>
  <si>
    <t>BARRERO GUZMAN GLORIA OSMARY, Isidro Alberto González Rodríguez, PRADA ESQUINAS DIONEL, SANDRA PATRICIA BARBOSA BALLEN</t>
  </si>
  <si>
    <t xml:space="preserve">Anexo Matriz Bienes y Servicios, donde se relaciona el link de secop de consulta, la cual se evidencia el cargue de la documentación, como lo son actas de inicio, informe de supervisor, facturas entre otros. </t>
  </si>
  <si>
    <t>3.4.2.2. Hallazgo administrativo por la reiterada realización de adiciones, prórrogas y modificaciones a los contratos 3960-2023, 4092-2023, 4098-2023, 3660-2023, 3949-2023, 6167-2023 y 3945-2023</t>
  </si>
  <si>
    <t>Oportunidad de mejora: Fortalecer la planeación, ejecución y seguimiento del Plan Anual de Adquisiciones</t>
  </si>
  <si>
    <t>Estructurar bajo lineamientos institucionales y presupuestales el Plan Anual de Adquisiciones para la vigencia 2025 y realizar el proceso de publicación según normatividad</t>
  </si>
  <si>
    <t>NUÑEZ NEIRA HECTOR HERNANDO, ORDONEZ OCASION MARTHA CECILIA</t>
  </si>
  <si>
    <t>A partir de diciembre 2024 y enero 2025, se proyectó por proceso y consolido el Plan Anual de Adquisiciones 2025, para ser aprobado por el Comité Directivo atendiendo a las observaciones de los miembros del comité, se realizara los ajustes necesarios previo a la publicación en la pagina web.
Se anexa como evidencia, la versión inicial del Plan Anual de Adquisiciones que se presentara en el comité directiva para la respectiva aprobación.</t>
  </si>
  <si>
    <t>NUÑEZ NEIRA HECTOR HERNANDO</t>
  </si>
  <si>
    <t>Se evidencia como aporte de la persona responsable  la versión inicial del Plan Anual de Adquisiciones que fue presentado en el comité directiva para la respectiva aprobación.
Luego de revisado lo aportado por la persona responsable de la ejecución de la acción de mejora se valida el cumplimiento en el 100% su ejecución.</t>
  </si>
  <si>
    <t>Modificar y/o ajustar el Plan Anual de Adquisiciones para la vigencia 2025, según corresponda y realizar la publicación según normatividad</t>
  </si>
  <si>
    <t>Luego de la aprobación del Plan Anual de Adquisiciones, se realiza la publicación en la pagina web de la Subred Integrada de Servicio de Salud Sur. (Se anexa) como soporte la matriz final del Plan Anual de Adquisiciones y el pantallazo de la publicación.</t>
  </si>
  <si>
    <t>2025-02-27</t>
  </si>
  <si>
    <t>Luego de revisado lo aportado por la persona responsable de ejecución de la acción de mejora se evidencio el plan de adquisiciones y la publicación en la página Web de la entidad.
Se valida la ejecución  de la acción de mejora en el 100% del cumplimiento</t>
  </si>
  <si>
    <t>Implementar a través de la expedición de disponibilidad presupuestal, la contratación de bienes y servicios de acuerdo al Plan Anual de Adquisiciones 2025 y/o sus modificaciones</t>
  </si>
  <si>
    <t>NUÑEZ NEIRA HECTOR HERNANDO, PULIDO REY JOHAN JAVIER</t>
  </si>
  <si>
    <t>Por parte del proceso de Desarrollo Institucional de la entidad se esta realizando de manera constante el seguimiento al PAA de la entidad el cual se esta comparando con el Presupuesto de la vigencia y la contratación llevada a cabo por parte de la entidad</t>
  </si>
  <si>
    <t>PULIDO REY JOHAN JAVIER</t>
  </si>
  <si>
    <t xml:space="preserve">Luego de revisado lo aportado por la persona responsable de la ejecución de la acción de mejora se valida el cumplimiento en el 100% su ejecución.
Se verifica el informe de seguimiento al plan anual de adquisiciones donde se observa los resultados obtenidos de las cinco (5) direcciones asistenciales.
</t>
  </si>
  <si>
    <t>Evaluar el cumplimiento al Plan Anual de Adquisiciones 2025</t>
  </si>
  <si>
    <t>NUÑEZ NEIRA HECTOR HERNANDO, PRADA ESQUINAS DIONEL, PULIDO REY JOHAN JAVIER</t>
  </si>
  <si>
    <t>De acuerdo al registro del colaborador Johan Javier Pulido Rey, se da por terminada la actividad, ya que en el registro no la finalizó.</t>
  </si>
  <si>
    <t>Luego de revisado lo aportado por la persona responsable de la ejecución de la acción de mejora se valida el cumplimiento en el 100% su ejecución.
Se verifica el seguimiento del plan anual de adquisiciones del mes de octubre de 2025. En vista que la acción de mejora planteada se dejo como fecha final el 31 de octubre se valida este informe, sin embargo, se solicita que se realice cargue del informe final vigencia 2025 con el fin de contar con el análisis de la  ejecución anual del plan.</t>
  </si>
  <si>
    <t>3.2.1.1. Hallazgo administrativo con incidencia fiscal en cuantía de $522.012.568 y presunta incidencia disciplinaria por falta de gestión en el recobro del pago de las incapacidades de sus funcionarios a las EPS, permitiendo la prescripción del término establecido para su cobro</t>
  </si>
  <si>
    <t>Oportunidad de mejora: Fortalecer la gestión de las incapacidades</t>
  </si>
  <si>
    <t>Unificar en un procedimiento el “Instructivo de incapacidades GH-PLA-NOM-INS-01 V.3, y el procedimiento liquidación y cobro de incapacidades GH-GRM-INC-PR-01 v1,  definiendo objetivo, alcance, puntos de control, estados, herramientas, responsables y gestión del riesgo.</t>
  </si>
  <si>
    <t>NIÑO ARJONA FABIO</t>
  </si>
  <si>
    <t xml:space="preserve">Según lo establecido y pactado en el plan de mejora, que consistía en "Unificar en un procedimiento el “Instructivo de incapacidades GH-PLA-NOM-INS-01 V.3, y el procedimiento liquidación y cobro de incapacidades GH-GRM-INC-PR-01 v1,  definiendo objetivo, alcance, puntos de control, estados, herramientas, responsables y gestión del riesgo".
Se elaboro el nuevo procedimiento de  LIQUIDACIÓN Y COBRO DE INCAPACIDADES TRAMITADAS POR LOS FUNCIONARIOS DE PLANTA, el cual se puede consultar en el siguiente LINK DE CONSULTA: https://sgi.almeraim.com/sgi/secciones/index.php?a=documentos&amp;option=ver&amp;actual&amp;documentoid=17355&amp;proceso_asociar_id=6899
Así mismo se ajusto el  FORMATO PARA REGISTRO Y CONTROL DE  INCAPACIDADES CONSOLIDADO  -GH-GRM-INC-FT-01 V2 GESTIÓN DE INCAPACIDADES  que se puede  visualizar en el  LINK DE CONSULTA: https://sgi.almeraim.com/sgi/secciones/index.php?a=documentos&amp;option=ver&amp;actual&amp;documentoid=17356&amp;proceso_asociar_id=6899
</t>
  </si>
  <si>
    <t xml:space="preserve">Luego de revisado lo aportado por la persona responsable de la ejecución de la acción de mejora se valida el cumplimiento en el 100% su ejecución.
Se observa el procedimiento y el formato normalizado en Almera </t>
  </si>
  <si>
    <t>Socializar el procedimiento unificado de Gestión de Incapacidades, a través de diferentes medios institucionales</t>
  </si>
  <si>
    <t>Se socializo  el procedimiento de reporte de incapacidades, en reuniones presenciales y virtuales. y por correo electrónico al 100% de los funcionarios de planta, dentro de las evidencias están las actas de reuniones, las presentaciones la circular No04 de 2025.
Se cuenta con mas actas pero por capacidad no es viable cargarlas, estas pueden ser consultadas en la Dirección de Talento Humano, componente de incapacidades, adicionalmente se elaboro un video institucional el cual se socializo con todo el personal de manera masiva y del mismo modo la circular de cumplimiento se socializo masivamente</t>
  </si>
  <si>
    <t xml:space="preserve">Luego de revisado lo aportado por la persona responsable de la ejecución de la acción de mejora se valida el cumplimiento en el 100% su ejecución.
Se verifican los listados de asistencia de la socialización realizada </t>
  </si>
  <si>
    <t>Realizar seguimiento al trámite de las incapacidades radicadas de acuerdo a la norma, a través de sistema de información institucional</t>
  </si>
  <si>
    <t>se realizaron comunicados a las EPS, PARA QUE INFORMARAN AL RESPECTO DE PAGOS PENDIENTES DE INCAPACIDADES de pago, las cuales dieron respuestas y esta fue registrada en la base adjunta en la columna SEGUIMIENTO, 
PAGADA
RECHAZADA
PENDIENTE
POR LEGALIZAR SSS</t>
  </si>
  <si>
    <t>Luego de revisado lo aportado por la persona responsable de la ejecución de la acción de mejora se valida el cumplimiento en el 100% su ejecución.
Se observa matriz con los seguimientos de las incapacidades desde el 1 de enero de 2016 al 22 de septiembre de 2025.</t>
  </si>
  <si>
    <t>Elaborar base de datos con las 505 incapacidades relacionadas en el hallazgo 3.2.1.1, definiendo trazabilidad y estado de cada una de ellas.</t>
  </si>
  <si>
    <t xml:space="preserve">Se adjunto la base de datos con las respectiva identificación de cada una de las incapacidades reportadas y su acción frente a cada caso </t>
  </si>
  <si>
    <t>Luego de revisado lo aportado por la persona responsable de la ejecución de la acción de mejora se valida el cumplimiento en el 100% su ejecución.
Se observa adjuntada base de datos con las respectiva identificación de cada una de las incapacidades reportadas y su acción frente a cada caso. Por otra parte se anexa correo enviado a la Oficina Jurídica solicitando el apoyo para el proceso de gestión de cobro de las incapacidades.</t>
  </si>
  <si>
    <t>Realizar y continuar con la gestión de recobro de las incapacidades que no esten prescritas y que correspondan al hallazgo 3.2.1.1</t>
  </si>
  <si>
    <t>Para el presente plan se puede evidenciar en archivo adjunto que se realizo un ejercicio desde la Dirección de Talento Humano, serio y responsable del seguimiento uno a uno de las incapacidades registradas en el sistema de información DGH, se realizo gestión de las incapacidades que aun no han pagado las EPS, y que no han prescito, evidenciado pagos que estaban pendiente por identificar al interior de la entidad, del mismo modo las EPS soportaron y pagaron algunas que no habían cancelado, otras que no habían sido radicadas en las EPS, se radicaron y pagaron unas y otras fueron rechazadas por términos de no cumplimiento a lo normado.
En archivo adjunto se evidencia las acciones realizadas y algunos soportes de las acciones adelantadas, por temas de espacio no se pueden adjuntar pero los soportes estaban el la Dirección de Talento Humano - Componente de Incapacidades.
Se adjuntan los soportes de las respuestas emitidas por cada una de las EPS, en respuesta a lo solicitado del pago por concepto de incapacidades de las vigencias 2016,2017,2018,2019,2020,2021,2022,2023 y 2024</t>
  </si>
  <si>
    <t>Luego de revisado lo aportado por la persona responsable de la ejecución de la acción de mejora se valida el cumplimiento en el 100% su ejecución.
Se verifican las evidencias de agosto, septiembre y octubre.</t>
  </si>
  <si>
    <t>Presentar resultados en Comité de Sostenibilidad contable derivados de la gestión de recobro de incapacidades relacionadas con el hallazgo 3.2.1.1 y la gestión de nuevas incapacidades, para las decisiones correspondientes</t>
  </si>
  <si>
    <t>Se da por terminado este ejercicio de depuración de la relacion de incapacidades, como se menciono en todo el proceso existe carencia de soportes físicos que den fe de lo relacionado en la base digital,  al preguntar a cada EPS, según lo oficiado, están responden que no tienen evidencias de algunos registro relacionados, también se identificaron errores humanos en la parametrización de la incapacidad creando inconsistencia en la información y por falta de soportes no era factible validar,  igualmente se evidencio con algunos soportes existentes que existían errores de digitación y por eso no se había podido identificar el pago, pero al corroborar lo físico vs lo digital se ajusto y cruzo como pagadas</t>
  </si>
  <si>
    <t>2025-11-22</t>
  </si>
  <si>
    <t>Luego de revisado lo aportado por la persona responsable de la ejecución de la acción de mejora se valida el cumplimiento en el 100% su ejecución.
Se verifica el acta de comité se Sostenibilidad donde se presenta los resultados.</t>
  </si>
  <si>
    <t>3.4.1.5. Hallazgo administrativo por el bajo porcentaje de provisión de cargos de la planta de personal, originado por la insuficiente implementación de acciones en el marco del Plan Estratégico de Talento Humano</t>
  </si>
  <si>
    <t>Oportunidad de mejora: Continuar con la provisión de vacantes de acuerdo a la disponibilidad de recursos</t>
  </si>
  <si>
    <t>Reportar al 100% la Oferta Pública de Empleos de Carrera OPEC, de conformidad con los requerimientos de la Comisión Nacional del Servicio Civil</t>
  </si>
  <si>
    <t>ISIDRO GONZALEZ-TH (e), JIMENEZ ROA DIANA MARCELA</t>
  </si>
  <si>
    <t>En el mes de octubre de 2025, Se realizaron las actualizaciones en la oferta pública de empleos de carrera - OPEC del 100% de las vacancias definitivas que se generaron durante este mes, la cual corresponde a dos (2) cargos vacantes para un total de 594 vacantes definitivas reportadas en la OPEC con corte a octubre de 2025.</t>
  </si>
  <si>
    <t>JIMENEZ ROA DIANA MARCELA</t>
  </si>
  <si>
    <t>Luego de revisado lo aportado por la persona responsable de la ejecución de la acción de mejora se valida el cumplimiento en el 100% su ejecución.
Se verifica las actualizaciones realizadas en la oferta pública de empleos de carrera - OPEC del 100% de, para un total de 594 vacantes definitivas reportadas en la OPEC con corte a octubre de 2025.</t>
  </si>
  <si>
    <t>Cumplir con el desarrollo del proceso de provisión de vacantes según normatividad y ejercicio interno, conforme a lo dispuesto en el Acuerdo Laboral 2024.</t>
  </si>
  <si>
    <t>La Subred Integrada de Servicios de Salud Sur E.S.E, dando cumplimiento al punto 2.1 del Acta de acuerdo final de negociación del pliego unificado de solicitudes presentado por las organizaciones sindicales 2024 y de acuerdo al cronograma planteado, adelantó en los meses de noviembre y diciembre el ejercicio interno para la provisión de vacantes realizando las siguientes actividades: Planeación de la hoja de ruta (metodología y criterios de evaluación), socialización de la Hoja de Ruta, recepción de las hojas de vidas y documentos soporte de requisitos exigidos, verificación del cumplimiento de requisitos establecidos por el Manual de Funciones y Competencias Laborales Acuerdo 001 de 2020 y criterios enunciados en el Acta de Acuerdo final de negociación  del pliego unificado de solicitudes presentado por las organizaciones sindicales 2024, contacto y aplicación de herramienta al personal que superó la fase anterior (Pruebas de Personalidad y Conocimientos).
Como resultado del ejercicio interno, se seleccionaron treinta y cuatro (34) personas correspondientes a personal de la salud, para nombrar en los siguientes empleos de la Planta de Personal
Así mismo, durante el mes de enero de 2025, se realizó el proceso de ingreso, se dio posesión de los funcionarios y se realizó la vinculación a la Planta de Personal con efectividad del 17 de enero de 2025.</t>
  </si>
  <si>
    <t xml:space="preserve">Luego de revisado lo aportado por la persona responsable de la ejecución de la acción de mejora se valida el cumplimiento en el 100% su ejecución.
Se verificaron las resoluciones de los colaboradores en provisionalidad producto de las convocatorias realizadas.
</t>
  </si>
  <si>
    <t>3.2.1.3.1. Hallazgo administrativo con presunta incidencia disciplinaria, por el no pago de 401 sentencias judiciales ejecutoriadas durante las vigencias 2017, 2019, 2020, 2021, 2022 y 2023</t>
  </si>
  <si>
    <t>Oportunidad de mejora: Fortalecer los control y seguimiento en el cumplimiento de los pagos oportunos de los mandatos de Ley.</t>
  </si>
  <si>
    <t>Continuar con el proceso de preliquidación de las sentencias ejecutoriadas que sean notificadas a la entidad</t>
  </si>
  <si>
    <t>Durante la vigencia a reporta, se continuo con el proceso de preliquidación de las sentencias terminadas y ejecutoriadas que se notificaron a la entidad, para lo cual para este mes a reportar se contaba con 807 sentencias ejecutoriadas, de las cuales 702 se encuentran en estado pre-liquidadas, 18 pendientes, 76 ya liquidadas y pagadas y 11 no generan pago.
                                       Resultado del indicador: 807/789
Cabe precisar que con el animo de continuar con esta acción de mejora, se realizará mes a mes el proceso de pre liquidación de las sentencias ejecutoriadas notificadas a la Entidad.</t>
  </si>
  <si>
    <t>Luego de revisado lo aportado por la persona responsable de la ejecución de la acción de mejora se valida el cumplimiento en el 100% su ejecución.
Se verifica el reporte del indicador que fue definido, correspondiendo a: Número de sentencias preliquidadas /total de sentencias ejecutoriadas, encontrándose los registros de los resultados obtenidos.</t>
  </si>
  <si>
    <t>Continuar con la gestión la condonación de intereses con los apoderados de los demanantes para los procesos que cumplan requisitos legales para pago y que cuenten con lso recursos financieros</t>
  </si>
  <si>
    <t xml:space="preserve">Se adjunta tabla en EXCEL, donde se evidencia los procesos en los cuales se condonaron interés, así como, las respectivas resoluciones y/o contratos de transacción donde se evidencia que se condonó intereses. </t>
  </si>
  <si>
    <t>Luego de revisado lo aportado por la persona responsable de la ejecución de la acción de mejora se valida el cumplimiento en el 100% su ejecución.
Se verifican los acuerdos de condonación y los actos administrativos de pago.</t>
  </si>
  <si>
    <t>Realizar el pago de las sentencias de acuerdo a la disponibilidad de recursos y conforme al flujo de caja de la entidad.</t>
  </si>
  <si>
    <t>2024-12-12</t>
  </si>
  <si>
    <t xml:space="preserve">Se adjunta el consolidado de pagos de sentencias judiciales en formato Excel, elaborado según la disponibilidad de recursos y el flujo de caja de la Entidad.
Asimismo, se adjunta en Drive, podrá consultar los actos administrativos correspondientes a los pagos del año 2025, con fecha de corte al 30 de noviembre de 2025
</t>
  </si>
  <si>
    <t xml:space="preserve">Luego de revisado lo aportado por la persona responsable de la ejecución de la acción de mejora se valida el cumplimiento en el 100% su ejecución.
Se verifica el Link de pago de las sentencias.
</t>
  </si>
  <si>
    <t>3.3.2.3. Hallazgo administrativo y presunta incidencia disciplinaria por presentar desequilibrio presupuestal en la vigencia fiscal 2023</t>
  </si>
  <si>
    <t>Oportunidad de mejora: Adelantar planeación y ejecución de controles efectivos que permitan asegurar que los compromisos adquiridos no superen los ingresos</t>
  </si>
  <si>
    <t>Hacer seguimiento al cumplimiento de las metas de recaudo basadas en las obligaciones causadas por periodos</t>
  </si>
  <si>
    <t>Desde el Subproceso de Cartera se realizó el seguimiento trimestral al cumplimiento del recaudo. En este sentido, durante la vigencia 2025, en la ejecución presupuestal se cuenta con un recaudo proyectado por un valor total de $608.539 millones, de los cuales, con corte al tercer trimestre, se registra una ejecución del 71%, equivalente a $325.040 millones.
Se adjunta la ficha correspondiente al tercer trimestre de 2025, en la cual se detalla el recaudo y la ejecución presupuestal con corte a septiembre de 2025.**NOTA: Cabe aclarar que como la fecha de terminación de las evidencias o soportes de la acción N° 1 terminaba el 21/11/2025, y teniendo en cuenta que se reporta trimestre vencido por ende se reportó hasta el tercer trimestre de 2025.</t>
  </si>
  <si>
    <t>Luego de revisada la información se identifica el último cargue del cumplimiento del recaudo con corte al tercer trimestre de 2025  ya que la acción de mejora fue proyectada para terminar el 21 de noviembre,  sin embargo, se hace necesario dejar esta acción en mantenimiento con el fin que la primera línea de defensa pueda cargar el informe final de la vigencia 2025 y establecer el cumplimiento de la meta.</t>
  </si>
  <si>
    <t>2024-10-16</t>
  </si>
  <si>
    <t>Auditoria IPS Generadora Subred Integrada de Servicios de Salud USS Tunal - 2024</t>
  </si>
  <si>
    <t>Dentro del Talento Humano de la IPS Generador - Personal médico áreas de urgencias e internación (Hospitalización general, área quirurgica, Unidades de Cuidado Intensivo) se evidencia que no todos los médicos cuentan con el certificado en formación en cuidado y mantenimiento del donante, en relación a la resolucion 3100/2019 N°8 estandar de talento humano.</t>
  </si>
  <si>
    <t>Realizar la verificación del cumplimiento de la resolución 3100 de 2019, numeral 8 del estándar de talento humano en cuanto a la formación en cuidado del donante en la totalidad de los médicos de los servicios de hospitalización, urgencias, cuidados intensivos y grupo quirúrgico, en la totalidad de los médicos de estos servicios.</t>
  </si>
  <si>
    <t>GOMEZ JOSEF KLING, JUAN CARLOS HERNANDEZ, MARTINEZ GALVIS RICARDO, NATALY CASTELLANOS ESPINOSA, PARRA MANCIPE JHON EDISON, RUIZ LOPEZ MARIA FERNANDA</t>
  </si>
  <si>
    <t>2024-11-25</t>
  </si>
  <si>
    <t>2024-12-11</t>
  </si>
  <si>
    <t>Promover y verificar la realización y/o actualización pertinente, para dar cumplimiento a las disposiciones intitucionales y normatividad vigente</t>
  </si>
  <si>
    <t xml:space="preserve">En cumplimiento al plan de mejora del PROGRAMA DE DONACIÓN DE ÓRGANOS Y TEJIDOS, se realizó la revisión de las bases de datos (Talento Humano y Colaboradores) proporcionada por cada referente y profesional de enlace. Se revisa nuevamente la plataforma MAO evidenciando el cumplimiento del 62% (Se actualiza el estado de cumplimiento de cada colaborador)
UCI
Especialistas Cuidado Intensivo
- Paola Andrea Forero - 52935733 - No cuenta con certificado (No registra en base de datos plataforma MAO)
- Johan Gabriel Ramirez - 79216448 - (Certificado plataforma MAO)
Hospitalización general:
- Antonio David Samper - 79524588 -  No cuenta con certificado (No registra en base de datos plataforma MAO)
- Ingrid Marcela Mora -1014237242 -  (Certificado plataforma MAO)
- Juan Pablo Velasquez - 1024491758 -  (Certificado plataforma MAO)
- Diego Andres Patiño - 1016100316 -  (Certificado plataforma MAO)
- Juliana Carolina Barajas - 1032493341 - No cuenta con certificado (No registra en base de datos plataforma MAO)
- Jeisson Alexis Supelano - 1030652740 -  (Certificado plataforma MAO)
- Juan Camilo Moreno - 1033716586 - No cuenta con certificado (No registra en base de datos plataforma MAO)
- Mario Geovanny Guerrero - 98383905 - No cuenta con certificado (No registra en base de datos plataforma MAO)
- Saskia Maria Yepes - 1143460455 - No cuenta con certificado (No registra en base de datos plataforma MAO)
- Karen Lorena Hernandez - 1082960063 - No cuenta con certificado (No registra en base de datos plataforma MAO)
- Carlos Andres Molano - 1033757190 - No cuenta con certificado (No registra en base de datos plataforma MAO)
- Laura Carolina Lopez - 1020819740 - No cuenta con certificado (No registra en base de datos plataforma MAO)
- Juan Sebastian Moncaleano - 1019125763 - No cuenta con certificado (No registra en base de datos plataforma MAO)
- Helber Johan Garcia - 1018450882 - (Certificado plataforma MAO)
- Linda Vanessa Pinzon - 1022412343 - No cuenta con certificado (No registra en base de datos plataforma MAO)
- Victoria Claudia Pretelt - 51800157 - (Certificado plataforma MAO)
- Carlos Andres Prieto - 80060615 - No cuenta con certificado (No registra en base de datos plataforma MAO)
Quirurgicos:
- Luis Eduardo Celis - 19313660 - (Certificado plataforma MAO)
- Josef Kling Gómez - 79302601 - (Certificado plataforma MAO)
- Jesús Alvaro Rojas - 19105827 -  (Certificado plataforma MAO) 
- Johan Gabriel Ramirez - 79216448 - (Certificado plataforma MAO)
- Salin Jose Barrios - 8539053 - (Certificado plataforma MAO)
- Nestor Muñoz Botero - 19314473 - (Certificado plataforma MAO)
- Silvio Hugo Saavedra - 19434966 - No cuenta con certificado (No registra en base de datos plataforma MAO)
- Edgar Camilo Ortiz - 79272597 - (Certificado plataforma MAO)
- Carlos Andrés Garzon - 80110547 - (Certificado plataforma MAO)
- Luis Alberto Peñaranda - 8719942 - (Certificado plataforma MAO)
- Luis Fernando Calixto - 9523076 - (Certificado plataforma MAO)
- Jairo Fernando Gomez - 79288485 - (Certificado plataforma MAO)
- Diego Fernando Ortiz - 93384281 - (Certificado plataforma MAO)
- Luis Orlando Amaris - 80409995 - (Certificado plataforma MAO)
- Jorge Pizarro de la Hoz - 3764445 - (Certificado plataforma MAO)
- Diego Castilla Corzo - 1018410486 - (Certificado plataforma MAO)
- Belkis narvaez Negrete - 41543173 - No cuenta con certificado (No registra en base de datos plataforma MAO)
- Angela Patricia Abella - 51663362 - (Certificado plataforma MAO)
- Armando Eduardo Duque - 79041335 - (Certificado plataforma MAO)
- Gloria Stella Navas - 51578053 - No cuenta con certificado (No registra en base de datos plataforma MAO)
- Deicy tatiana Suarez - 1023572073 - No cuenta con certificado (No registra en base de datos plataforma MAO)
- Maria Alejandra Florian - 1032483406 - (Certificado plataforma MAO)
- Aldemar Pineda - 1127957780 - (Certificado plataforma MAO)
- William Fernando Lopez Bosiga - 1127359631 - (Certificado plataforma MAO)
- Camilo Andres Camargo - 1019087444 - (Certificado plataforma MAO)
- Nicolas Espitia Diaz - 1019135194 -  (Certificado plataforma MAO)
- Laura Bibiana Castro Bulla - 1019046703 - (Certificado plataforma MAO)
Desde finales del año 2024 se viene trabajando en la actualización del Curso en la PLATAFORMA MAO, una vez esta este disponible se solicitara la actualización para todos nuestros colaboradores. 
</t>
  </si>
  <si>
    <t xml:space="preserve">Luego de revisado lo aportado por la persona responsable de la ejecución de la acción de mejora se valida el cumplimiento en el 100% su ejecución.
Se observa descripción del cumplimiento con un resultado del 62% y se encuentra en actualización el Curso en la PLATAFORMA MAO y se describe como compromiso que una vez esta este disponible se solicitara la actualización para todos nuestros colaboradores.
Se recomienda que ya con la actualización en MAO se asegure el cumplimiento de cursar el curso al 100% del personal a fin de dar cumplimiento a los establecido en la Resolución 3100 de 2019, numeral 8.
</t>
  </si>
  <si>
    <t>Sello de no discriminación</t>
  </si>
  <si>
    <t>Auditoria Certificación Sello de no discriminación 2024</t>
  </si>
  <si>
    <t>La entidad no ha designado la responsabilidad del logro de los objetivos de la no discriminación a quienes lideran las actividades, operaciones y procesos.</t>
  </si>
  <si>
    <t>Oportunidad de mejora: Disponer de un equipo multidisciplinario que asuma la responsabilidad del logro de los objetivos de la no discriminación para la Subred Sur.</t>
  </si>
  <si>
    <t>2024-11-12</t>
  </si>
  <si>
    <t>DONCEL CASTELLANOS WILLIAM ANDRES, FRANCY CAROLINA HORMAZA LOZANO, JAIMES MADARIAGA MARTIN GUILLERMO, Leidy Viviana Cruz Parra, LOPEZ GUERRERO ANDREA, MARIA YOLANDA CAMELO REYES</t>
  </si>
  <si>
    <t>2024-11-15</t>
  </si>
  <si>
    <t>LOPEZ GUERRERO ANDREA</t>
  </si>
  <si>
    <t>Formalizar  el acto administrativo que incluya las responsabilidades asignadas. Soporte: Acto administrativo de Gerencia</t>
  </si>
  <si>
    <t>DONCEL CASTELLANOS WILLIAM ANDRES, JAIMES MADARIAGA MARTIN GUILLERMO, Leidy Viviana Cruz Parra, LOPEZ GUERRERO ANDREA, MARIA YOLANDA CAMELO REYES</t>
  </si>
  <si>
    <t xml:space="preserve">Luego de revisado lo aportado por la persona responsable de la ejecución de la acción de mejora se valida el cumplimiento en el 100% su ejecución.
Se evidencia la formalización del equipo a través de la Resolución 150 del 4 de febrero de 2025 </t>
  </si>
  <si>
    <t>Dar a conocer el equipo y las responsabilidades a los procesos institucionales Soporte: Correos y/o Listas de asistencia</t>
  </si>
  <si>
    <t>DONCEL CASTELLANOS WILLIAM ANDRES, FRANCY CAROLINA HORMAZA LOZANO, JAIMES MADARIAGA MARTIN GUILLERMO, Leidy Viviana Cruz Parra, MARIA YOLANDA CAMELO REYES, MARIO JAIR GARZON JARA</t>
  </si>
  <si>
    <t xml:space="preserve">Acción ejecutada y revisada por segunda linea </t>
  </si>
  <si>
    <t xml:space="preserve">
Luego de revisado lo aportado por la persona responsable de la ejecución de la acción de mejora se valida el cumplimiento en el 100% su ejecución.
Se dio cobertura a los 20 procesos institucionales para dar a conocer el equipo responsable.</t>
  </si>
  <si>
    <t>GALINDO CASTILLO EDILMA, MARTINEZ GALVIS RICARDO, NATALY CASTELLANOS ESPINOSA, RUIZ LOPEZ MARIA FERNANDA</t>
  </si>
  <si>
    <t>En cumplimiento con la normatividad vigente (Res. 3100/2019) y los compromisos adquiridos tras la auditoría de la Coordinación Regional N°1
Se revisan nuevamente las hojas de vida de los colaboradores del servicio de urgencias (Hospital El Tunal)
Se verifica la presencia de certificados de formación continua en GESTIÓN OPERATIVA DE LA DONACIÓN:
Teniendo en cuenta el tiempo de vigencia (3 años) se evidencia un avance del 68.75%
Se realiza retroalimentación de estos hallazgos a la dirección de urgencias</t>
  </si>
  <si>
    <t xml:space="preserve">Luego de revisado lo aportado por la persona responsable de la ejecución de la acción de mejora se valida el cumplimiento en el 100% su ejecución.
Se observa archivo en Excel con la relación de médicos del servicio de urgencias del curso con avance del 68.75%. Se recomienda que el ejercicio se realice de forma periódica a fin de dar cumplimiento en la formación continua en gestión operativa de la donación.
</t>
  </si>
  <si>
    <t>La IPS Generadora tiene  establecido dentro de las acciones de la Ruta Crítica de la Donación, la solicitud, registro y archivo del certificado de consulta de voluntades; sin embargo, no se encuentra documentado (Detección, Selección y Notificación de Potenciales Donantes Adultos y Pediátricos MIS-PR-07), por lo que se debe actualizar el mismo.</t>
  </si>
  <si>
    <t>Actualizar y socializar el documento Detección, Selección y Notificación de Potenciales Donantes Adultos y Pediátricos MIS-PR.07 incluyendo la consulta de voluntad anticipada en los casos alertados que cumplan los criterios de seguimiento.</t>
  </si>
  <si>
    <t>Ejecutar cronograma de actividades de socialización del documento Detección, Selección y Notificación de Potenciales Donantes Adultos y Pediátricos MIS-PR-07 aplicando evaluación post-test con la población objeto definida de los servicios de de las IPS generadoras de la Subred Integrada de Servicios de Salud Sur.</t>
  </si>
  <si>
    <t>2024-12-01</t>
  </si>
  <si>
    <t xml:space="preserve">Durante el mes de diciembre se logro la actualización y publicación del documento institucional: MIS-PR-07 Detección, Selección y notificación de potenciales donantes adultos y pediatricos. 
Las actividades relacionadas con la socialización de documentos y nuevos lineamientos de programa de Donación de Órganos y Tejidos se llevaron acabo el día 15 de enero en diferentes servicios del Hospital El Tunal como del Hospital de Meissen, dando una cobertura de 113 colaboradores.
Se aplico prueba post test a 120 colaboradores de ambas instituciones:
75 colaboradores: Hospital El Tunal
45 colaboradores: Hospital Meissen
Obteniendo los siguientes resultados:
Puntaje de evaluación de 1-2: 4 personas (Auxiliares de enfermería)
Puntaje de evaluación de 3: 10 personas (7 Auxiliares de enfermería, 2 enfermeras, 1 Médico Especialista)
Puntaje de evaluación de 4: 23 personas (8 Auxiliares de enfermería, 7 enfermeras, 4 Médico Especialista, 4 Médico General)
Puntaje de evaluación de 5: 83 personas (18 Auxiliares de enfermería, 29 enfermeras, 5 Médicos Especialistas, 7 Médicos Generales)
Se considera que el 88.3% de la población socializada y evaluada tiene un adecuado conocimiento en relación a lo aprendido
Se anexa acta de actividad, lista de asistencia y resultados de evaluación. </t>
  </si>
  <si>
    <t xml:space="preserve">Luego de revisado lo aportado por la persona responsable de la ejecución de la acción de mejora se valida el cumplimiento en el 100% su ejecución.
El responsable manifiesta que se considera que el 88.3% de la población socializada y evaluada tiene un adecuado conocimiento en relación a lo aprendido.
Se recomienda continuar con la socialización a fin de mejorar el aumento en el conocimiento del documento.
</t>
  </si>
  <si>
    <t>Verificar mediante revisión de historias clínicas la solicitud y registro del certificado de consulta de voluntades según lo descrito en el documento institucional Detección, Selección y Notificación de Potenciales Donantes Adultos y Pediátricos MIS-PR-07</t>
  </si>
  <si>
    <t>2025-01-25</t>
  </si>
  <si>
    <t xml:space="preserve">Durante la vigencia 01 de diciembre del 2024 al 10 de febrero de 2025, se realizaron 3 procedimientos de extracción de componentes anatómicos. Se revisan historias clínicas con el fin de verificar el adecuado registro del certificado de consulta de voluntades. 
Se evidencian los siguientes resultados: 
80130260 - JOSE ANTONIO CAMACHO
Fecha de notificación: 22-12-2024
Médico que realiza la alerta:  Dra. Luisa Fernanda Porras M
Modulador SDS que recibe la alerta: NO REGISTRA
N° Certificado RND: NO REGISTRA (Paquete documental rescate: 42573)
5863473 - LUIS MIGUEL ARIAS GARBOZA 
Fecha de notificación: 04-01-2025
Médico que realiza la alerta:  Dr. Carlos Andrés Angarita T
Modulador SDS que recibe la alerta: NO REGISTRA
N° Certificado RND: NO REGISTRA (Paquete documental rescate: EXT-208)
1014737569 - SAUL ANDRÉS FONSECA RICO 
Fecha de notificación: 06-02-2025
Médico que realiza la alerta:  Dra. Nathaly Castellanos E
Modulador SDS que recibe la alerta: María Olivo
N° Certificado RND: 43049
Posterior a la revisión de las historias clínicas se evidencia una adherencia cercana al 33% en el registro del certificado de consulta del Registro Nacional de Donantes; es importante aclarar que desde el programa de donación se hace la solicitud de dicho documento y se archiva en las historias clínicas físicas de cada paciente que es llevado a procedimiento quirúrgico de extracción de componentes anatómicos. 
Sin embargo, el registro en historia clínica es responsabilidad del profesional médico que hace la alerta y solicita la información. 
Desde el Programa de Donación de Órganos y Tejidos se realiza retroalimentación al Referente de UCI: Dr. Jhon E. Parra). 
Se continuará el trabajo de socialización y evaluación de la apropiación del conocimiento frente al proceso de detección, notificación, mantenimiento y registro clínico del proceso de donación de órganos y tejidos con fines de trasplante.
</t>
  </si>
  <si>
    <t>Luego de revisado lo aportado por la persona responsable de la ejecución de la acción de mejora se valida el cumplimiento en el 100% su ejecución.
La persona responsable especifica que de los 3 procedimientos de extracción de componentes anatómicos realizados se revisaron por parte de la referente del programa en la historia clínica el registro del certificado de consulta del Registro Nacional de Donantes por parte de los médicos evidenciando una adherencia cercana al 33%. Se especifica en la ejecución que desde el Programa de Donación de Órganos y Tejidos se realiza retroalimentación al Referente de UCI: Dr. Jhon E. Parra). Se continuará el trabajo de socialización y evaluación de la apropiación del conocimiento frente al proceso de detección, notificación, mantenimiento y registro clínico del proceso de donación de órganos y tejidos con fines de trasplante.</t>
  </si>
  <si>
    <t>Dentro del Talento Humano de la IPS Generador - Perfil Medicina Crítica y Cuidado intensivo se evidencia que los médicos cuentan con el certificado en formación de Gestión Operativa de la Donación (Vigencias 2016 a 2024). Sin embargo, y acorde con la Resolución 3100/2019 se deben establecer los tiempos de vigencia acorde al documento institucional de formación continua.</t>
  </si>
  <si>
    <t>Establecer en el documento de formación continua la vigencia de las acciones y revisar acorde a este documento si la formación en gestión operativa de la donación de los médicos especialistas en medicina crítica y cuidado intensivo soporta el requisito de la Resolución 3100 de 2019, en cuanto al numeral 3 del estándar de talento humano de la UCI.</t>
  </si>
  <si>
    <t>NATALY CASTELLANOS ESPINOSA, PARRA MANCIPE JHON EDISON</t>
  </si>
  <si>
    <t>Avanzar en la gestión para la certificación actualizada y vigente de los especialistas de Cuidado Intensivo adultos  en Gestión Operativa de la Donación para dar cumplimiento a las disposiciones intitucionales y normatividad vigente</t>
  </si>
  <si>
    <t>2024-11-27</t>
  </si>
  <si>
    <t>Se revisan las hojas de vida de los colaboradores especialistas en Medicina Critica y Cuidado Intensivo - Vigencia 2025
Se verifica la presencia de certificados de formación continua en GESTIÓN OPERATIVA DE LA DONACIÓN; 
Teniendo en cuenta el tiempo de vigencia (3 años) se cuenta con un avance del 71%
Se notifica al Referente del servicio y a la Dirección de Servicios Hospitalarios.</t>
  </si>
  <si>
    <t>Se observa el seguimiento de 8 profesionales frente a la vigencia del curso de "Gestión operativa para la donación de órganos y tejidos" arrojando un porcentaje de cumplimiento del 75%.
Se recomienda que se vuelva a realizar seguimiento de los dos profesionales que no cuentan con el curso actualizado a fin de asegurar el 100% del cumplimiento y cobertura.
Luego de revisado lo aportado por la persona responsable de la ejecución de la acción de mejora se valida el cumplimiento en el 100% su ejecución.</t>
  </si>
  <si>
    <t>Verificar el avance en la realización y/o actualización pertinente, para dar cumplimiento a las disposiciones intitucionales y normatividad vigente</t>
  </si>
  <si>
    <t xml:space="preserve">En cumplimiento con la normatividad vigente (Res. 3100/2019) y los compromisos adquiridos tras la auditoría de la Coordinación Regional N°1
Se revisan nuevamente las hojas de vida de los colaboradores especialistas en Medicina Critica y Cuidado Intensivo - Vigencia 2025 (Hospital El Tunal)
Se verifica la presencia de certificados de formación continua en GESTIÓN OPERATIVA DE LA DONACIÓN: 
Teniendo en cuenta el tiempo de vigencia (3 años) se evidencia un avance del 71%
Especialistas pendientes por certificación: 
COBIAN CABALLERO CARLOS OLIVERS - 507072
CORTES HERRERA JUAN DAVID - 1020716772
Se realiza retroalimentación de estos hallazgos al Referente del Servicio de Cuidado Intensivo y a la Dirección de Servicios Hospitalarios.  </t>
  </si>
  <si>
    <t xml:space="preserve">Se observa el seguimiento de 8 profesionales frente a la vigencia del curso de "Gestión operativa para la donación de órganos y tejidos" arrojando un porcentaje de cumplimiento del 75%.
Se recomienda que se vuelva a realizar seguimiento de los dos profesionales que no cuentan con el curso actualizado a fin de asegurar el 100% del cumplimiento y cobertura.
Luego de revisado lo aportado por la persona responsable de la ejecución de la acción de mejora se valida el cumplimiento en el 100% su ejecución.
</t>
  </si>
  <si>
    <t>No se cuenta en la institucion con el documento para el manejo de la hemorragia intracraneana en adultos.</t>
  </si>
  <si>
    <t>Publicar y socializar el documento para el manejo de la hemorragia intracraneana en adultos.</t>
  </si>
  <si>
    <t>Crear y/o adaptar el documento institucional de Manejo de Hemorragia Intracraneana en Adultos para su publicación en plataforma institucional Almera.</t>
  </si>
  <si>
    <t>Se llevó acabo la elaboración del Protocolo Misional MIS-PT-13 ATENCIÓN DE PACIENTE CON ACCIDENTE CEREBROVASCULAR ACV HEMORRÁGICO, en su primer versión.
https://sgi.almeraim.com/sgi/seguimiento/?nosgim&amp;c=sgisubredsur#tab_1</t>
  </si>
  <si>
    <t>Luego de revisado lo aportado por la persona responsable de la ejecución de la acción de mejora se valida el cumplimiento en el 100% su ejecución.
Se reviso la creación del documento  Protocolo Misional MIS-PT-13 ATENCIÓN DE PACIENTE CON ACCIDENTE CEREBROVASCULAR ACV HEMORRÁGICO, en su primer versión. publicado en Almera el 4 de marzo de 2025</t>
  </si>
  <si>
    <t>Generar cronograma para la socialización del documento Manejo de Hemorragia Intracraneana en Adultos en los servicios de Urgencias e Internación de la Subred Integrada de Servicios de Salud Sur E.S.E</t>
  </si>
  <si>
    <t>BERNAL GUIOT ANGEL DARIOA, Dario Alfonso Suescun Lozano, GOMEZ JOSEF KLING, PARRA MANCIPE JHON EDISON</t>
  </si>
  <si>
    <t xml:space="preserve">Se hace cargue de soporte de cronograma institucional de socialización de documento ATENCIÓN DE PACIENTE CON ACCIDENTE CEREBROVASCULAR ACV HEMORRÁGICO, del cual se dio inicio con el servicio de unidad de cuidados intensivos. </t>
  </si>
  <si>
    <t xml:space="preserve">Luego de revisado lo aportado por la persona responsable de la ejecución de la acción de mejora se valida el cumplimiento en el 100% su ejecución.
Se observa la proyección del cronograma con la proyección de fechas para la socialización del documento de manejo de hemorragia intracraneana en adultos para urgencias e internación.
</t>
  </si>
  <si>
    <t>Avanzar en la Ejecución del cronograma para la socialización del documento Manejo de Hemorragia Intracraneana en Adultos en los servicios de Urgencias e Internación de la Subred Integrada de Servicios de Salud Sur E.S.E</t>
  </si>
  <si>
    <t>2024-02-10</t>
  </si>
  <si>
    <t>Se efectuó avance en el proceso de socialización del documento institucional MIS-PT-13 V1 ATENCIÓN DE PACIENTE CON ACCIDENTE CEREBROVASCULAR ACV HEMORRÁGICO, mediante reunión virtual efectuado el pasado 18 de marzo con el talento humano (médicos y especialistas) del servicio unidad de cuidados intensivos.
La reunión se hizo bajo metodología virtual, se mostró la ruta de consulta documental mediante plataforma Almera, y se efectuó la socialización del documento precisando el contenido del mismo.
Análisis de resultados:
Las actividades relacionadas con la socialización del documento: ATENCIÓN DE PACIENTE CON ACCIDENTE CEREBROVASCULAR (ACV) HEMORRÁGICO MIS-PT-13 V1, tuvo un alcance de cobertura a 39 colaboradores que hacen parte del servicio UCI:
Se aplicó prueba post test a los 39 colaboradores participantes, obteniendo los siguientes resultados:
Puntaje de evaluación de menor o igual a 5: 1 persona (Médico general)
Puntaje de evaluación de 6: 4 personas (1 Médico general, 3 Médicos especialistas)
Puntaje de evaluación de 7: 5 personas (4 Médicos Especialistas, 1 Médico General)
Puntaje de evaluación de 8: 7 personas (4 Médicos Especialistas, 3 Médicos Generales)
Puntaje de evaluación de 9: 7 personas (3 Médico Especialista, 4 Médicos Generales)
Puntaje de evaluación de 10: 15 personas (10 Médicos Especialistas, 5 Médicos Generales)
Se considera que el 74% de la población socializada y evaluada tiene un adecuado conocimiento en relación a lo aprendido (puntaje superior a 8)
Se adjunta:
Listado Excel exportado, con datos registrados por los 39 colaboradores de la unidad de cuidados intensivos adultos, este se sirve de soporte como Listado de Asistencia, y resultado de evaluación Post Test.</t>
  </si>
  <si>
    <t xml:space="preserve">Luego de revisado lo aportado por la persona responsable de la ejecución de la acción de mejora se valida el cumplimiento en el 100% su ejecución.
Se observa el análisis de la información y archivo en Excel con los resultados de las preguntas aplicadas. 
</t>
  </si>
  <si>
    <t>Se realizó auditoria de historias clínicas evidenciando que no en la totalidad de ellas se cumplia con la descripción clinica requerida para el diagnóstico clínico de Muerte Encefálica según al Decreto 2493 de2004 articulo 12</t>
  </si>
  <si>
    <t>Fortalecer el registro en historia clínica del diagnóstico de muerte encefálica acorde al Decreto 2493 de 2004 artículo 12.</t>
  </si>
  <si>
    <t>2024-12-02</t>
  </si>
  <si>
    <t>Ejecutar cronograma de actividades de socialización de los documentos institucionales:  HOS-UCI-ADU-PR-01 Procedimiento diagnostico de muerte encefalica en adultos. HOS-UCI-PED-PR-02 Procedimiento diagnostico de muerte encefalica en pediatría, en el marco normativo de la Resolución 2493 de 2004, resaltando los criterios de proceso diagnóstico de muerte encefalica en adultos y menores de 2 años; además de la importancia del registro clínico minucioso, en los servicios de urgencias e internación (</t>
  </si>
  <si>
    <t>BONFANTE MORA JORGE LUIS, FORERO LEON JOSE GUILLERMO, GALINDO CASTILLO EDILMA, GOMEZ JOSEF KLING, NATALY CASTELLANOS ESPINOSA, PARRA MANCIPE JHON EDISON</t>
  </si>
  <si>
    <t>Durante el mes de diciembre se logro la actualización y publicación de los documentos institucionales: HOS-UCI-ADU-PR-01 Procedimiento diagnostico de muerte encefálica en adultos y HOS-UCI-PED-PR-02 Procedimiento diagnóstico de muerte encefálica en pediatría. 
Las actividades relacionadas con la socialización de documentos y nuevos lineamientos de programa de Donación de Órganos y Tejidos se llevaron acabo el día 15 de enero en diferentes servicios del Hospital El Tunal como del Hospital de Meissen, dando una cobertura de 113 colaboradores.
Se aplico prueba post test a 120 colaboradores de ambas instituciones:
75 colaboradores: Hospital El Tunal
45 colaboradores: Hospital Meissen
Obteniendo los siguientes resultados:
Puntaje de evaluación de 1-2: 4 personas (Auxiliares de enfermería)
Puntaje de evaluación de 3: 10 personas (7 Auxiliares de enfermería, 2 enfermeras, 1 Médico Especialista)
Puntaje de evaluación de 4: 23 personas (8 Auxiliares de enfermería, 7 enfermeras, 4 Médico Especialista, 4 Médico General)
Puntaje de evaluación de 5: 83 personas (18 Auxiliares de enfermería, 29 enfermeras, 5 Médicos Especialistas, 7 Médicos Generales)
Se considera que el 88.3% de la población socializada y evaluada tiene un adecuado conocimiento en relación a lo aprendido
Se anexa acta de actividad, lista de asistencia y resultados de evaluación.</t>
  </si>
  <si>
    <t xml:space="preserve">Luego de revisado lo aportado por la persona responsable de la ejecución de la acción de mejora se valida el cumplimiento en el 100% su ejecución.
Se observa adecuada descripción en el análisis de resultados obteniendo un 88.3% de la población socializada y evaluada tiene un adecuado conocimiento en relación a lo aprendido.
Se recomienda continuar con la socialización a fin de ir aumentando el porcentaje de conocimiento por parte del personal objeto frente a los documentos institucionales correspondientes.
</t>
  </si>
  <si>
    <t>Verificar mediante revisión de historias clínicas el registro en detalle de la ausencia de reflejos de tallo (Indiscriminados) y el cumplimiento del proceso diagnostico de muerte encefálica acorde al Decreto 2493/2004. Realizar mediante mesa de trabajo, retroalimentación de los hallazgos con los referentes de los servicios especializados que participan en el mismo (Urgencias, Unidades de Cuidado Intensivo, Neurocirugía y Neurología)</t>
  </si>
  <si>
    <t xml:space="preserve">Durante el trimestre comprendido entre los meses de Noviembre 2024 a Enero 2025, se presentaron 2 casos de rescate de componentes anatómicos exitosos. 
Se revisan las historias clínicas: evidenciando una adherencia del 56% por parte del servicio de neurocirugía. 
1. Jose Antonio Camacho Escobar 
80130260
47 años 
FI: 21-12-2024
Paciente con diagnostico de Hemorragia Subaracnoidea Fisher IV WFNS V 21-12-2024, sospecha de aneurisma de comunicante anterior - Paro cardiorrespiratorio. 
Evolución neurológica tórpida, cambios pupilares con indicación de retiro de sedación; ausencia de reflejos de tallo.
Se revisa registro clínico de Neurocirugía:
Fecha de registro: 23-12-2024 09:14 am 
Médico Especialista: Mary Fonseca Ramos
Médico Residente: David Gómez - Residente Neurocirugía 3 año 
Decreto 2493/2004
Se evidencia descripción clínica: 
Asistencia ventilatoria  (Capitulo III - Art. 12, N°1)
Pupilas persistentemente dilatadas y arreactivas a la luz (Capitulo III - Art. 12, N°2-3)
No se registra discriminadamente la ausencia reflejo corneano, oculovestivular, carinal ni el reflejo tusigeno. 
Cumplimiento del 42%
2. Luis Miguel Arias Garbosa
5863473
68 años
Fecha de ingreso: 01-01-2025
Paciente con diagnostico de ingreso Hemorragia subaracnoidea Fisher IV, WFNS3, en POP de clipaje de aneurisma ACOA 02-01-2025
Evolución neurologica tórpida, cambios pupilares con indicación de retiro de sedación; ausencia de reflejos de tallo.
Se revisa registro clínico de Neurocirugía:
Fecha de registro: 05-01-2025 08:12 am 
Médico Especialista: 
Médico Residente: Sebastián Castro - Residente Neurocirugía U. Nacional 
Decreto 2493/2004
Se evidencia descripción clínica: Pupilas persistentemente dilatadas y arreactivas a la luz (Capitulo III - Art. 12, N°2-3)
Ausencia de reflejo corneano (Capitulo III - Art. 12, N°4)
Ausencia de reflejos oculovestibulares (Capitulo III - Art. 12, N°5
Ausencia de reflejo carinal (Capitulo III - Art. 12, N°6)
No se registra discriminadamente la ausencia de respiración espontanea ni el reflejo tusigeno. 
Con un cumplimiento del 71%
Desde el Programa de Donación de Órganos y Tejidos se programa se realiza retroalimentación al Referente del Servicio Quirúrgico: Dr. Joseph Kling), se anexa documento de Decreto 2493/2004. 
Se continuará el trabajo de socialización y evaluación de la apropiación del conocimiento frente al proceso de diagnostico de muerte encefálica. </t>
  </si>
  <si>
    <t xml:space="preserve">Luego de revisado lo aportado por la persona responsable de la ejecución de la acción de mejora se valida el cumplimiento en el 100% su ejecución.
Se observa como evidencia los resultados de la verificación en el cumplimiento a los registros en la Historia Clínica del servicio de neurología, observando una adherencia del 56%. Frente a este resultado se envía correo al Dr.  JOSEF KLING GOMEZ Referente del servicio de  cirugía donde se solicita espacio para fortalecer con los profesionales especialistas el adecuado registro de ausencia de reflejos de tallo para definir la muerte encefálica.
Se recomienda continuar con el fortalecimiento del registro de manera periódica.
</t>
  </si>
  <si>
    <t>Se cuenta con la versión anterior del documento  Lineamiento técnico para la Red de Donación y Trasplantes relacionado con el coronavirus SARS-CoV-2, publicado en la plataforma Almera</t>
  </si>
  <si>
    <t>Actualizar, publicar y socializar el documento Lineamiento técnico para la Red de Donación y Trasplantes relacionado con el coronavirus SARS-CoV-2, responsable de ocasionar la enfermedad infecciosa por coronavirus (COVID-19), versión 4 de 2023 del INS</t>
  </si>
  <si>
    <t>Ejecutar cronograma para la socialización del documento adoptado (Versión actualizada): Lineamiento tecnico para la Red de Donación y Trasplantes relacionado con el coronavirus SARS-CoV2, responsable de ocasionar la enfermedad infecciosa por coronavirus (COVID-19) aplicando evaluación post-test con la población objeto definida de los servicios de de las IPS generadoras de la Subred Integrada de Servicios de Salud Sur.</t>
  </si>
  <si>
    <t>Las actividades relacionadas con la socialización de documentos y nuevos lineamientos de programa de Donación de Órganos y Tejidos se llevaron acabo el día 15 de enero en diferentes servicios del Hospital El Tunal como del Hospital de Meissen, dado una cobertura de 113 colaboradores. 
Se aplico prueba post test a 120 colaboradores de ambas instituciones: 
75 colaboradores: Hospital El Tunal
45 colaboradores: Hospital Meissen 
Obteniendo los siguientes resultados: 
Puntaje de evaluación de 1-2: 4 personas (Auxiliares de enfermería)
Puntaje de evaluación de 3: 10 personas (7 Auxiliares de enfermería, 2 enfermeras, 1 Médico Especialista)
Puntaje de evaluación de 4: 23 personas (8 Auxiliares de enfermería, 7 enfermeras, 4 Médico Especialista, 4 Médico General)
Puntaje de evaluación de 5: 83 personas (18 Auxiliares de enfermería, 29 enfermeras, 5 Médicos Especialistas, 7 Médicos Generales)
Se considera que el 88.3% de la población socializada y evaluada tiene un adecuado conocimiento en relación a lo aprendido 
Se anexa base de resultados de evaluación</t>
  </si>
  <si>
    <t>¿Se tiene un procedimiento documentado para la atención de monitorias programadas por el patrocinador y/o CRO, así como por la agencia reguladora?
Debe ir en un procedimiento exclusivo para el manejo de monitoras y auditorias en investigación clínica</t>
  </si>
  <si>
    <t>Oportunidad de mejora:
Crear un procedimiento para el manejo de monitorías y auditorías en investigación clínica</t>
  </si>
  <si>
    <t>2024-11-18</t>
  </si>
  <si>
    <t>Normalizar el documento en Almera</t>
  </si>
  <si>
    <t>ALBA CALDERON SANDRA PATRICIA, Jefersson David Santos Yate</t>
  </si>
  <si>
    <t>Atendiendo su amable solicitud, me permito informar que se encuentra publicada en ALMERA la siguiente documentación:
GC-ICT-LIV-PR-04 V1 MANEJO DE MONITORIAS Y AUDITORIAS EN INVESTIGACIONES CLINICAS
    LINK DE CONSULTA: https://sgi.almeraim.com/sgi/secciones/?a=documentos&amp;option=ver&amp;actual&amp;documentoid=17260&amp;proceso_asociar_id=6708</t>
  </si>
  <si>
    <t xml:space="preserve">Luego de revisado lo aportado por la persona responsable de la ejecución de la acción de mejora se valida el cumplimiento en el 100% su ejecución.
Se observa el Link de enlace del documento normalizado
</t>
  </si>
  <si>
    <t>¿Se tienen establecidos los tiempos de reporte de acuerdo a la severidad de los eventos adversos?
Esto debe ir en un procedimiento exclusivo para el manejo y reporte de eventos adversos con pacientes de los estudios clínicos</t>
  </si>
  <si>
    <t>Oportunidad de mejora:
Incluir en el procedimiento para manejo y reporte de eventos adversos con pacientes de los estudios clínicos una sección que especifique los tiempos establecidos para el reporte de eventos adversos de acuerdo con la severidaad</t>
  </si>
  <si>
    <t xml:space="preserve">Atendiendo su amable solicitud, me permito informar que se encuentra publicada en ALMERA la siguiente documentación:
GC-ICT-LIV-PR-06 V1 REPORTE DE EVENTOS ADVERSOS EN ESTUDIOS CLINICOS
    LINK DE CONSULTA: https://sgi.almeraim.com/sgi/secciones/?a=documentos&amp;option=ver&amp;actual&amp;documentoid=17253&amp;proceso_asociar_id=6708
</t>
  </si>
  <si>
    <t>¿Se encuentran unificados los criterios para el diligenciamiento de la historia clínica siguiendo los principios de las buenas prácticas documentales?
Esto debe ir en el procedimiento de HC</t>
  </si>
  <si>
    <t>Oportunidad de mejora:
Incluir en el procedimiento sobre el manejo de la historia clínica en investigación, los criterios de diligenciamiento según los principios de las buenas prácticas documentales</t>
  </si>
  <si>
    <t>Atendiendo su amable solicitud, me permito informar que se encuentra publicada en ALMERA la siguiente documentación:
* GC-ICT-LIV-PR-08 V1 MANEJO, CUSTODIA Y ARCHIVO DE HISTORIA CLÍNICA ASOCIADA A ESTUDIOS CLINICOS
    LINK DE CONSULTA: https://sgi.almeraim.com/sgi/secciones/?a=documentos&amp;option=ver&amp;actual&amp;documentoid=17254&amp;proceso_asociar_id=6708</t>
  </si>
  <si>
    <t>Se observa la normalización del documento en Almera, cumplimiento al 100% en la ejecución de la acción de mejora.</t>
  </si>
  <si>
    <t>2025-02-23</t>
  </si>
  <si>
    <t>07:59 PM</t>
  </si>
  <si>
    <t>¿El Centro de investigaciones cuenta con un Manual de Funciones donde se encuentre definido: perfil, funciones y responsabilidades tanto del investigador principal como de los demás integrantes del equipo investigador?
No se tiene manual de funciones del staff de investigación</t>
  </si>
  <si>
    <t>Oportunidad de mejora:
Crear un documento independiente que incluya las actividaes del staff de investigación.</t>
  </si>
  <si>
    <t>2024-11-26</t>
  </si>
  <si>
    <t>ALBA CALDERON SANDRA PATRICIA, LAURA PINILLA</t>
  </si>
  <si>
    <t xml:space="preserve">Atendiendo su amable solicitud, me permito informar que se encuentra publicada en ALMERA la siguiente documentación:
1. GC-ICT-LIV-OD-08 V1 ORGANIGRAMA FUNCIONAL CENTRO DE INVESTIGACIÓN - ESTUDIOS CLÍNICOS
    LINK DE CONSULTA: https://sgi.almeraim.com/sgi/secciones/?a=documentos&amp;option=ver&amp;actual&amp;documentoid=17307&amp;proceso_asociar_id=6708
2. GC-ICT-LIV-OD-03 V1 PERFIL INVESTIGADOR PRINCIPAL - ESTUDIOS CLINICOS
    LINK DE CONSULTA: https://sgi.almeraim.com/sgi/secciones/?a=documentos&amp;option=ver&amp;actual&amp;documentoid=17305&amp;proceso_asociar_id=6708
3. GC-ICT-LIV-OD-04 V1 PERFIL INVESTIGADOR BACK UP (SECUNDARIO) - ESTUDIOS CLINICOS
    LINK DE CONSULTA: https://sgi.almeraim.com/sgi/secciones/?a=documentos&amp;option=ver&amp;actual&amp;documentoid=17304&amp;proceso_asociar_id=6708
4. GC-ICT-LIV-OD-05 V1 PERFIL LIDER DE ESTUDIOS CLÍNICOS
    LINK DE CONSULTA: https://sgi.almeraim.com/sgi/secciones/?a=documentos&amp;option=ver&amp;actual&amp;documentoid=17303&amp;proceso_asociar_id=6708
5. GC-ICT-LIV-OD-06 V1 PERFIL BACTERIÓLOGO CEI - ESTUDIOS CLINICOS
    LINK DE CONSULTA: https://sgi.almeraim.com/sgi/secciones/?a=documentos&amp;option=ver&amp;actual&amp;documentoid=17302&amp;proceso_asociar_id=6708
6. GC-ICT-LIV-OD-07 V1 PERFIL QUIMICO FARMACÉUTICO CEI - ESTUDIOS CLINICOS
    LINK DE CONSULTA: https://sgi.almeraim.com/sgi/secciones/?a=documentos&amp;option=ver&amp;actual&amp;documentoid=17301&amp;proceso_asociar_id=6708
</t>
  </si>
  <si>
    <t>¿Se cuenta con un registro de firmas del personal? 
No cuentan con el registro de firmas.</t>
  </si>
  <si>
    <t>Oportunidad de mejora:
Creación de un documento para el registro de firmas del personal</t>
  </si>
  <si>
    <t>Atendiendo su amable solicitud, me permito informar que se encuentra publicada en ALMERA la siguiente documentación:
GC-ICT-LIV-FT-19 V1 REGISTRO DE FIRMAS PERSONAL CENTRO DE INVESTIGACIÓN
    LINK DE CONSULTA: https://sgi.almeraim.com/sgi/secciones/?a=documentos&amp;option=ver&amp;actual&amp;documentoid=17306&amp;proceso_asociar_id=6708</t>
  </si>
  <si>
    <t>¿Está contemplado en manuales, guías operativas o estatutos, que no se puede dar inicio al reclutamiento de sujetos hasta que el protocolo de investigación cuente con la aprobación por parte del Invima? 
Esto lo deben incluir en el manual principal del centro de investigación</t>
  </si>
  <si>
    <t>Oportunidad de mejora:
Crear un documento (Manual operativo) que incluya que el investigador principal no puede incluir ningún sujeto en la investigación hasta que no verificar que el protocolo cuenta con la aprobación por parte del INVIMA</t>
  </si>
  <si>
    <t xml:space="preserve">Atendiendo su amable solicitud, me permito informar que se encuentra publicada en ALMERA la siguiente documentación:
* GC-ICT-LIV-MA-03 V1 INVESTIGACION PARA ESTUDIOS CLÍNICOS
    LINK DE CONSULTA: https://sgi.almeraim.com/sgi/secciones/?a=documentos&amp;option=ver&amp;actual&amp;documentoid=17300&amp;proceso_asociar_id=6708
</t>
  </si>
  <si>
    <t>07:56 PM</t>
  </si>
  <si>
    <t>¿Se tiene un procedimiento específico para cuando se requiera rompimiento prematuro del ciego?
Esto lo deben incluir en el manual principal del centro de investigación. Se sugiere dejar un item donde se explique que se seguirán las directrices de cada protocolo para el rompimiento del ciego</t>
  </si>
  <si>
    <t>Oportunidad de mejora:
Crear un documento (Manual operativo) que incluya que la información sobre el procedimiento a seguir para cuando se requiera rompimiento prematuro del ciego</t>
  </si>
  <si>
    <t xml:space="preserve">Atendiendo su amable solicitud, me permito informar que se encuentra publicada en ALMERA la siguiente documentación:
1. GC-ICT-LIV-MA-03 V1 INVESTIGACION PARA ESTUDIOS CLÍNICOS
    LINK DE CONSULTA: https://sgi.almeraim.com/sgi/secciones/?a=documentos&amp;option=ver&amp;actual&amp;documentoid=17300&amp;proceso_asociar_id=6708
</t>
  </si>
  <si>
    <t>07:57 PM</t>
  </si>
  <si>
    <t>¿Se cuenta con un procedimiento para el manejo, custodia y archivo de la historia clínica?
Se recomienda hacer un procedimiento exclusivo para HC en investigación, puede contener elementos del manual principal de la institución, pero lo principal es que se explique como se manejar la HC en investigación</t>
  </si>
  <si>
    <t>Oportunidad de mejora:
Crear un procedimiento que describa cómo se maneja la historia clínica en investigación</t>
  </si>
  <si>
    <t>Atendiendo su amable solicitud, me permito informar que se encuentra publicada en ALMERA la siguiente documentación:
1. GC-ICT-LIV-PR-08 V1 MANEJO, CUSTODIA Y ARCHIVO DE HISTORIA CLÍNICA ASOCIADA A ESTUDIOS CLINICOS
    LINK DE CONSULTA: https://sgi.almeraim.com/sgi/secciones/?a=documentos&amp;option=ver&amp;actual&amp;documentoid=17254&amp;proceso_asociar_id=6708</t>
  </si>
  <si>
    <t>¿Existe una estrategia de seguimiento y adherencia por parte del equipo investigador hacia el sujeto de investigación?
Esto lo deben incluir en el manual principal del centro de investigación</t>
  </si>
  <si>
    <t>Oportunidad de mejora:
Incluir dentro del Manual operativo del Centro de investigación, una sección que de cuenta de la estrategia de seguimiento y adherencia por parte del equipo investigador hacia el sujeto de investigación</t>
  </si>
  <si>
    <t xml:space="preserve">Atendiendo su amable solicitud, me permito informar que se encuentra publicada en ALMERA la siguiente documentación:
1. GC-ICT-LIV-MA-02 V2 CENTRO DE INVESTIGACIÓN E INNOVACIÓN - CEIN
    LINK DE CONSULTA: https://sgi.almeraim.com/sgi/secciones/?a=documentos&amp;option=ver&amp;actual&amp;documentoid=17345&amp;proceso_asociar_id=6708
</t>
  </si>
  <si>
    <t>08:01 PM</t>
  </si>
  <si>
    <t>¿Se cuenta con un documento que permita la verificación del contenido de los expedientes de los sujetos participantes?
Esto lo deben incluir en el manual principal del centro de investigación</t>
  </si>
  <si>
    <t>Oportunidad de mejora:
Incluir en el Manual operativo del Centro una sección que describa el procedimiento para la verificación del contenido de los expedientes de los sujetos participantes</t>
  </si>
  <si>
    <t xml:space="preserve">Atendiendo su amable solicitud, me permito informar que se encuentra publicada en ALMERA la siguiente documentación:
1. GC-ICT-LIV-MA-02 V2 CENTRO DE INVESTIGACIÓN E INNOVACIÓN - CEIN
    LINK DE CONSULTA: https://sgi.almeraim.com/sgi/secciones/?a=documentos&amp;option=ver&amp;actual&amp;documentoid=17345&amp;proceso_asociar_id=6708
</t>
  </si>
  <si>
    <t>08:03 PM</t>
  </si>
  <si>
    <t>¿Se cuenta con un procedimiento para el análisis de los eventos adversos?
Esto debe ir en un procedimiento exclusivo para el manejo y reporte de eventos adversos con pacientes de los estudios clínicos</t>
  </si>
  <si>
    <t>Oportunidad de mejora:
Incluir en el procedimiento para manejo y reporte de eventos adversos con pacientes de los estudios clínicos una sección sobre el análisis de dichos eventos adversos</t>
  </si>
  <si>
    <t xml:space="preserve">Atendiendo su amable solicitud, me permito informar que se encuentra publicada en ALMERA la siguiente documentación:
 GC-ICT-LIV-PR-06 V1 REPORTE DE EVENTOS ADVERSOS EN ESTUDIOS CLINICOS
    LINK DE CONSULTA: https://sgi.almeraim.com/sgi/secciones/?a=documentos&amp;option=ver&amp;actual&amp;documentoid=17253&amp;proceso_asociar_id=6708
</t>
  </si>
  <si>
    <t>¿Se encuentra documentado que el Investigador principal, no puede incluir ningún sujeto de investigación hasta que el comité de ética apruebe el estudio, enmiendas, consentimientos informados y todos los cambios, modificaciones y ajustes del estudio?
Esto lo deben incluir en el manual principal del centro de investigación</t>
  </si>
  <si>
    <t>Oportunidad de mejora:
Crear un documento (Manual operativo) que incluya que el investigador principal no puede incluir ningún sujeto en la investigación hasta que no esté completamente aprobado por el comité de ética</t>
  </si>
  <si>
    <t xml:space="preserve">Se observa la normalización del documento en Almera, cumplimiento al 100% en la ejecución de la acción de mejora.
</t>
  </si>
  <si>
    <t>¿Existe un organigrama del Centro de Investigación especificando los niveles de autoridad e interrelaciones asignadas a cada uno de los integrantes de la estructura funcional?
Se cuenta con un organigrama que esta adentro del manual de investigación, no tiene codificación y no cumple con los requerimientos del INVIMA.</t>
  </si>
  <si>
    <t>Oportunidad de mejora:
Elaborar un organigrama que esté codificado y que cumpla con los requerimientos del INVIMA</t>
  </si>
  <si>
    <t>Comité Docencia Servicio</t>
  </si>
  <si>
    <t>Normalizar el organigrama funcional</t>
  </si>
  <si>
    <t xml:space="preserve">
Atendiendo su amable solicitud, me permito informar que se encuentra publicada en ALMERA la siguiente documentación:
GC-ICT-LIV-OD-08 V1 ORGANIGRAMA FUNCIONAL CENTRO DE INVESTIGACIÓN - ESTUDIOS CLÍNICOS
    LINK DE CONSULTA: https://sgi.almeraim.com/sgi/secciones/?a=documentos&amp;option=ver&amp;actual&amp;documentoid=17307&amp;proceso_asociar_id=6708
</t>
  </si>
  <si>
    <t>¿Se cuenta con un procedimiento para el reporte de las desviaciones?
Este debe ser un procedimiento exclusivo para el manejo de las desviaciones</t>
  </si>
  <si>
    <t>Oportunidad de mejora:
Incluir una sección en el documento para el manejo de las desviaciones sobre el proceso de reporte de las mismas</t>
  </si>
  <si>
    <t xml:space="preserve">Atendiendo su amable solicitud, me permito informar que se encuentra publicada en ALMERA la siguiente documentación:
* GC-ICT-LIV-PR-07 V1 IDENTIFICACIÓN, ANÁLISIS Y MANEJO DE LAS DESVIACIONES EN ESTUDIOS DE INVESTIGACIÓN CLÍNICA
    LINK DE CONSULTA: https://sgi.almeraim.com/sgi/secciones/?a=documentos&amp;option=ver&amp;actual&amp;documentoid=17262&amp;proceso_asociar_id=6708
</t>
  </si>
  <si>
    <t>08:05 PM</t>
  </si>
  <si>
    <t>¿Se tiene establecido un procedimiento para la aplicación del consentimiento informado al sujeto de investigación?
Este debe ser un procedimiento específico para el consentimiento informado para pacientes de los estudios clínicos</t>
  </si>
  <si>
    <t>Oportunidad de mejora:
Crear un procedimiento que describa el proceso para la aplicación del consentimiento informado al sujeto de investigación</t>
  </si>
  <si>
    <t>Atendiendo su amable solicitud, me permito informar que se encuentra publicada en ALMERA la siguiente documentación:
GC-ICT-LIV-PR-05 V1 OBTENCION DE CONSENTIMIENTO PARA ESTUDIOS CLINICOS
    LINK DE CONSULTA: https://sgi.almeraim.com/sgi/secciones/?a=documentos&amp;option=ver&amp;actual&amp;documentoid=17297&amp;proceso_asociar_id=6708</t>
  </si>
  <si>
    <t>Auditoría de calidad Capital salud - III trimestre 2024</t>
  </si>
  <si>
    <t>¿Se tiene establecido en el procedimiento la valoración psicológica previa a la toma de consentimiento informado cuando así se requiera?
Este debe ser un procedimiento específico para el consentimiento informado para pacientes de los estudios clínicos</t>
  </si>
  <si>
    <t>Oportunidad de mejora:
Incluir en el procedimiento de consentimiento informado en investigación una sección en donde se describa el proceso para la valoración psicológica previa a la firma del mismo</t>
  </si>
  <si>
    <t>¿Existe un protocolo de seguimiento al sujeto de investigación en caso de suspensión abrupta del estudio?
Esto lo deben incluir en el manual principal del centro de investigación</t>
  </si>
  <si>
    <t>Oportunidad de mejora:
Incluir en el Manual operativo del Centro una sección que describa el protocolo de seguimiento al sujeto de investigación en caso de suspensión abrupta del estudio</t>
  </si>
  <si>
    <t>08:02 PM</t>
  </si>
  <si>
    <t>¿Se cuenta con un procedimiento establecido para la revisión, evaluación y aprobación de contratos para el desarrollo de EC (factibilidad)?
Debe ir en un procedimiento que se llame Manejo de factibilidad, presupuesto y contrato en los estudios clínicos</t>
  </si>
  <si>
    <t>Oportunidad de mejora:
Crear un procedimiento sobre el Manejo de factibilidad, presupuesto y contrato con los estudios clínicos</t>
  </si>
  <si>
    <t xml:space="preserve">Atendiendo su amable solicitud, me permito informar que se encuentra publicada en ALMERA la siguiente documentación:
GC-ICT-LIV-PR-03 V1 MANEJO DE FACTIBILIDAD, PRESUPUESTO Y CONTRATO DE LOS ESTUDIOS CLÍNICOS
    LINK DE CONSULTA: https://sgi.almeraim.com/sgi/secciones/?a=documentos&amp;option=ver&amp;actual&amp;documentoid=17255&amp;proceso_asociar_id=6708
</t>
  </si>
  <si>
    <t>¿Se cuenta con un procedimiento para el reporte de los eventos adversos a los involucrados en el proceso de investigación (patrocinador y/o CRO -CEI?
Esto debe ir en un procedimiento exclusivo para el manejo y reporte de eventos adversos con pacientes de los estudios clínicos</t>
  </si>
  <si>
    <t>Oportunidad de mejora:
Crear un procedimiento para el reporte de eventos adversos a los involucrados en el proceso de investigación (patrocinador y/o CRO -CEI)</t>
  </si>
  <si>
    <t>Atendiendo su amable solicitud, me permito informar que se encuentra publicada en ALMERA la siguiente documentación:
GC-ICT-LIV-PR-06 V1 REPORTE DE EVENTOS ADVERSOS EN ESTUDIOS CLINICOS
    LINK DE CONSULTA: https://sgi.almeraim.com/sgi/secciones/?a=documentos&amp;option=ver&amp;actual&amp;documentoid=17253&amp;proceso_asociar_id=6708</t>
  </si>
  <si>
    <t>Auditoria de la Resolución 0459 de 2012 Capital Salud octubre 2024</t>
  </si>
  <si>
    <t>Deficiencia en el proceso de adherencia al protocolo de atención a víctimas de violencia sexual</t>
  </si>
  <si>
    <t>Fortalecer el proceso de adherencia al protocolo de atención a víctimas de violencia sexual</t>
  </si>
  <si>
    <t>Revisar las historias clínicas para verificar la adherencia al protocolo de atención a las víctimas de violencia sexual (Capital Salud)</t>
  </si>
  <si>
    <t>Se adjunta soporte de la auditoria realizada del mes de febrero, con los pacientes de capital salud atendidos durante el mes</t>
  </si>
  <si>
    <t xml:space="preserve">Se encuentra una revisión muy juiciosa de las historias. Idealmente debería hacerse retroalimentación directa a los profesionales que no alcanzaron la meta Institucional -enero: Pacientes 8,9, 16, 17, 23 y 24, febrero: Pacientes 2, 11, 12, 22, 27, 30, 34 y 33- y además a quienes la alcanzaron pero que incumplen con el criterio de la ficha de notificación, toda vez que es un hallazgo relevante y de impacto en la Salud Pública.
De otro lado, aunque no está descrito en el soporte de la acción, por tratarse de una auditoria se requiere de un informe con el análisis de los resultados. Para este fin puede hacer uso del formato disponible en Almera -CA-PAM-FT-05 Plantilla para informe de auditoría interna. Los datos en el Excel cobran relevancia al plasmarse en el informe. 
</t>
  </si>
  <si>
    <t>Retroalimentar a los referentes sobre las desviaciones encontradas en la auditoria de la adherencia al protocolo de violencia sexual (Capital Salud)</t>
  </si>
  <si>
    <t>Se realiza la retroalimentación al referente sobre las desviaciones encontradas para comunicar al profesional de la salud que presento falta de adherencia en el protocolo de atención a víctimas de violencia sexual.</t>
  </si>
  <si>
    <t xml:space="preserve">Se da cumplimiento a la acción teniendo en cuenta lo descrito en esta, sin embargo, el informar a los referentes no garantiza la mejora en el proceso de registro en las fichas de notificación. El referente debería informar a los responsables de hacerlas y debería evidenciarse en actas con esta información para cada uno de ellos. Se sugiere respetuosamente, que se haga seguimiento permanente a la calidad del registro en las fichas de notificación para evitar nuevos hallazgos de esta naturaleza. </t>
  </si>
  <si>
    <t>Capacitar al personal de salud del servicio de urgencias sobre la correcto diligenciamiento y seguimiento al protocolo de atención a víctimas de violencia sexual</t>
  </si>
  <si>
    <t>Se realiza capacitación continua durante el mes de marzo al personal de salud de la Subred Sur, enfocados en el proceso de atención en urgencias para disminuir barreras de acceso y mejora en la adherencia del protocolo de atención a víctimas de violencia sexual.</t>
  </si>
  <si>
    <t xml:space="preserve">En revisión de cada una de las actas adjuntas, se evidencia que la acción tuvo alcance a las Unidades Tunal, Meissen, Vista Hermosa, Tunjuelito, Santa Librada y Usme, de acuerdo con los servicios inscritos en el REPS.  </t>
  </si>
  <si>
    <t>¿Se cuenta con un procedimiento para el análisis y manejo de las desviaciones?
Este debe ser un procedimiento exclusivo para el manejo de las desviaciones</t>
  </si>
  <si>
    <t>Oportunidad de mejora:
Crear un procedimiento que describa el proceso de análisis y manejo de desviaciones</t>
  </si>
  <si>
    <t xml:space="preserve">Atendiendo su amable solicitud, me permito informar que se encuentra publicada en ALMERA la siguiente documentación:
*  GC-ICT-LIV-PR-07 V1 IDENTIFICACIÓN, ANÁLISIS Y MANEJO DE LAS DESVIACIONES EN ESTUDIOS DE INVESTIGACIÓN CLÍNICA
    LINK DE CONSULTA: https://sgi.almeraim.com/sgi/secciones/?a=documentos&amp;option=ver&amp;actual&amp;documentoid=17262&amp;proceso_asociar_id=6708
</t>
  </si>
  <si>
    <t>¿Se cuenta con un procedimiento que evidencie la participación del QF en el análisis de los eventos adversos presentados en el desarrollo de estudios clínicos?
Deben dejarlo muy claro en el procedimiento</t>
  </si>
  <si>
    <t xml:space="preserve">Atendiendo su amable solicitud, me permito informar que se encuentra publicada en ALMERA la siguiente documentación:
GC-ICT-LIV-PR-06 V1 REPORTE DE EVENTOS ADVERSOS EN ESTUDIOS CLINICOS
    LINK DE CONSULTA: https://sgi.almeraim.com/sgi/secciones/?a=documentos&amp;option=ver&amp;actual&amp;documentoid=17253&amp;proceso_asociar_id=6708
</t>
  </si>
  <si>
    <t>No se identifican, valoran y gestionan los riesgos asociados a la prevención y la eliminación de cualquier tipo y forma de discriminación</t>
  </si>
  <si>
    <t>Oportunidad de mejora: Definir los riesgos asociados a la prevención y la eliminación de cualquier tipo y forma de discriminación</t>
  </si>
  <si>
    <t>Realizar asercamiento a traves de mesa de trabajo con el referente de gestión de riesgo institucional para darle a conocer la necesidad de estructurar los riesgos asociados a la prevención y la eliminación de cualquier tipo y forma de discriminación. Soporte: acta de la mesa</t>
  </si>
  <si>
    <t xml:space="preserve">Se observa acta de reunión con la referente de riesgos de la Oficina de Desarrollo Institucional donde se decide enviar correo a los procesos institucionales para que desde cada uno de ellos se identifiquen posibles riesgos asociados a la prevención y eliminación de cualquier tipo y forma de discriminación.
Luego de revisado lo aportado por la persona responsable de la ejecución de la acción de mejora se valida el cumplimiento en el 100% su ejecución.
</t>
  </si>
  <si>
    <t>Estructurar los riesgos asociados a la prevención y la eliminación de cualquier tipo y forma de discriminación y cargarlos en Almera Soporte: los riesgos y controles en el modulo de Almera .</t>
  </si>
  <si>
    <t xml:space="preserve">Por ejecución del 100% de la acción de mejora </t>
  </si>
  <si>
    <t>Luego de revisado lo aportado por la persona responsable de la ejecución de la acción de mejora se valida el cumplimiento en el 100% su ejecución.
Se observan los pantallazos de los controles de los riesgos definidos y cargados en Almera.</t>
  </si>
  <si>
    <t>Monitorear los controles definidos por cada riesgo desde la primera y segunda línea de defensa: Soporte: seguimientos en Almera</t>
  </si>
  <si>
    <t>2025-02-16</t>
  </si>
  <si>
    <t xml:space="preserve">Se da cumplimiento a esta actividad mediante el seguimiento realizado por la primera línea de defensa y el monitoreo por parte de la segunda línea, específicamente en relación con los riesgos de discriminación. Este seguimiento ha sido efectuado durante el segundo y tercer trimestre del año 2025, y se continuará con la gestión en los próximos periodos.
Soporte: Seguimientos registrados en el aplicativo ALMERA, riesgos RGE-CO-80, RGE-GC-81, RGE-GH-79 y RGE-PS-82. </t>
  </si>
  <si>
    <t xml:space="preserve">Luego de revisado lo aportado por la persona responsable de la ejecución de la acción de mejora se valida el cumplimiento en el 100% su ejecución.
Se verifican los PDF de los seguimientos de la primera y segunda línea de defensa de los cuatro riesgos establecidos.
</t>
  </si>
  <si>
    <t>Tomar acciones de acuerdo a las desviaciones identificadas. Soporte: informe de análisis y posible plan de mejora si aplica.</t>
  </si>
  <si>
    <t xml:space="preserve">El monitoreo de los riesgos de discriminación es fundamental para garantizar un entorno institucional justo, inclusivo y respetuoso. Este proceso permite identificar situaciones que puedan vulnerar los derechos de los usuarios y colaboradores, prevenir prácticas excluyentes y asegurar que los servicios de salud se presten con equidad y dignidad.
Durante el seguimiento realizado en los trimestres segundo y tercero de 2025, no se han identificado desviaciones ni materializaciones de riesgos que puedan generar consecuencias negativas para la organización, los procesos, usuarios o colaboradores. Por lo tanto, no ha sido necesario implementar planes de mejora específicos.
</t>
  </si>
  <si>
    <t>Luego de revisado lo aportado por la persona responsable de la ejecución de la acción de mejora se valida el cumplimiento en el 100% su ejecución.
Se valida que no se han presentado desviaciones de ninguno de los riesgos.</t>
  </si>
  <si>
    <t>No se han adecuado las prácticas y las de los proveedores a los principios éticos de la organización y a las directrices y los principios enunciados en este referencial (dignidad de la persona, derecho a la diferencia, igualdad, equidad, inclusión y tolerancia).</t>
  </si>
  <si>
    <t>Oportunidad de mejora: Definir las pautas que articulen las prácticas y principios éticos organizacionales dirigidas a los diferentes grupos de valor</t>
  </si>
  <si>
    <t>Normalizar el documento estructurado.Soporte: Link de Almera del documento</t>
  </si>
  <si>
    <t>ALBA CALDERON SANDRA PATRICIA, LOPEZ GUERRERO ANDREA</t>
  </si>
  <si>
    <t>Por ejecución de la acción de mejora al 100%.</t>
  </si>
  <si>
    <t xml:space="preserve">Luego de revisado lo aportado por la persona responsable de la ejecución de la acción de mejora se observa el link de Almera donde se encuentra cargada la Política de Género, Inclusión y No discriminación en la caracterización del proceso Participación Comunitaria y servicio al Ciudadano.
Tomando en cuenta lo anterior se valida la ejecución de la acción de mejora en un cumplimiento del 100%.
</t>
  </si>
  <si>
    <t>Socializar a los diferentes grupos de valor las pautas que articulan las prácticas y principios éticos organizacionales basados en la dignidad de la persona, derecho a la diferencia, igualdad, equidad, inclusión y tolerancia. Soporte: Listado de asistencia y presentación</t>
  </si>
  <si>
    <t xml:space="preserve">Para dar alcance y delimitar la implementación de las acciones de socialización en la USS Manuela Beltrán se realizó informe de socialización de la estrategia con alcance en la USS postulada y certificada, para anexos se adjuntan:
- Informe de socialización 
- Listados de asistencia de la USS Manuela Beltrán 
- Listado de participación en Mesa Alcaldía Local de Ciudad Bolívar
Dando alcance a los grupos de valor de: Usuario, familia y comunidad, colaboradores, proveedores y Gobierno. </t>
  </si>
  <si>
    <t xml:space="preserve">Luego de revisado lo aportado por la persona responsable de la ejecución de la acción de mejora se valida el cumplimiento en el 100% su ejecución.
Se evidencia el cargue de las diversas reuniones con los grupos d valor donde se socializan las pautas que articulan las practicas y principios éticos organizacionales.
</t>
  </si>
  <si>
    <t>Hallazgo 1:  La organización no ha establecido indicadores sobre las denuncias relacionadas con actos de discriminación, así como de atenciones realizadas en temas de prevención y la eliminación de cualquier tipo y forma de discriminación, con el fin de que estos sirvan para tomar decisiones en la organización y para ajustar prácticas organizacionales.
Hallazgo2: La organización no tiene definido indicadores, por lo cual no realiza análisis de la información que arrojan los indicadores establecidos para los mecanismos de denuncia y rutas de atención.</t>
  </si>
  <si>
    <t>Oportunidad de mejora: Establecer y gestionar indicadores relacionados con actos de discriminación con el fin de toma de decisiones y/o ajuste de prácticas organizacionales</t>
  </si>
  <si>
    <t>Generar la línea base de los indicadores de denuncias definidos en la política de Enfoque Diferencial, inclusión y no discriminaciónSoporte: Reporte de indicadores de Enfoque diferencial, inclusión y no discriminación</t>
  </si>
  <si>
    <t xml:space="preserve">Luego de revisado lo aportado por la persona responsable de la ejecución de la acción de mejora se valida el cumplimiento en el 100% su ejecución.
Se observan los resultados de los indicadores permitiendo identificar la línea de base.
</t>
  </si>
  <si>
    <t>Analizar los resultados relacionados con los indicadores definidos en la Política de Enfoque Diferencial, inclusión y no discriminación Soporte: acta de reunión</t>
  </si>
  <si>
    <t xml:space="preserve">Se realizó el análisis de los indicadores en conjunto entre las áreas de Desarrollo Institucional, Oficina de Participación Comunitaria y Servicio al Ciudadano y Calidad en la que se determinaron ajustes que permitieran fortalecer la medición y focalizar las acciones en las unidades postuladas y con certificación, manteniendo acciones transversales, esto dejando como resultado la actualización de la Política de Género, Inclusión y No discriminación. </t>
  </si>
  <si>
    <t>Luego de revisado lo aportado por la persona responsable de la ejecución de la acción de mejora se valida el cumplimiento en el 100% su ejecución.
Se verifica acta donde se encuentra el análisis de los resultados de los indicadores</t>
  </si>
  <si>
    <t>Tomar las medidas correctivas frente a las desviaciones encontradas. Soporte: Acta de reunión</t>
  </si>
  <si>
    <t>Se realizó el ajuste de los indicadores en la Política de Género, Inclusión y No discriminación</t>
  </si>
  <si>
    <t xml:space="preserve">Luego de revisado lo aportado por la persona responsable de la ejecución de la acción de mejora se valida el cumplimiento en el 100% su ejecución.
Se observa acta con análisis </t>
  </si>
  <si>
    <t>2024-11-20</t>
  </si>
  <si>
    <t xml:space="preserve">Luego de revisado lo aportado por la persona responsable de la ejecución de la acción de mejora se valida el cumplimiento en el 100% su ejecución.
</t>
  </si>
  <si>
    <t>Indicador de adherencia a GPC de Hipertensión con resultado del 87%</t>
  </si>
  <si>
    <t>Mejorar la adherencia a la GPC de Hipertensión</t>
  </si>
  <si>
    <t>Diseñar estrategias que permitan fortalecer la adherencia a la Guia de Practica clinica de Hipertension y mejora en el registro clínico a los profesionales que realizan atencion a la poblacion cronica.Formular cronograma de trabajo de las unidades priorizadas de acuerdo a los resultados obtenidos en el informe de auditoria. Soporte:  Documento con Estrategias, con cronograma para su ejecución</t>
  </si>
  <si>
    <t>FLOREZ PIÑEROS GINA PAOLA</t>
  </si>
  <si>
    <t xml:space="preserve">Es de resaltar que, el análisis del indicador de adherencia a la Guía de Práctica Clínica (GPC) de Hipertensión Arterial evidencia una evolución significativa en el tiempo. Inicialmente, la adherencia se encontraba en un 50%, lo que indicaba que solo la mitad de los profesionales aplicaban correctamente las recomendaciones establecidas en la guía. A través de estrategias como capacitaciones, acompañamiento técnico y auditorías de calidad, el indicador ha presentado una mejora progresiva, alcanzando un 87% en la auditoría externa de Capital Salud en el III trimestre de 2024. A pesar de este avance, aún no se logra la meta del 90%, lo que indica la necesidad de continuar fortaleciendo el cumplimiento de la GPC. 
Por lo anterior, la Subred Integrada de Servicios de Salud Sur E.S.E. cuenta con estrategias a nivel asistencial con el fin de favorecer la adherencia a la Guía de Práctica clínica de Hipertensión y mejora en el registro, de las cuales se resalta:
-	Acompañamiento técnico por parte de medicina familiar en los centros de atención
-	Reuniones con equipos operativos en los centros de atención abordando a los profesionales que realizan esta consulta 
-	Seguimiento a los registros clínicos por parte de la ruta cardio cerebro vascular y metabólica
Se documento con relación de tres estrategias trazadoras y el cronograma correspondiente. 
Con lo anterior se da alcance a las observaciones realizadas por la segunda línea de seguimiento al presente plan.
</t>
  </si>
  <si>
    <t xml:space="preserve">Se cumple con lo descrito en la acción Vs. los soportes. </t>
  </si>
  <si>
    <t>Ejecutar las estrategias: Fortalecimiento de la Guia de practica clinica de HTA y el registro en la Historia clinica HC241 * fortalecimiento de las competencias del talento humanoSoporte: Actas, listados de asistencia e indicador de cobertura de acuerdo con la población objeto de las estrategias a implementar.</t>
  </si>
  <si>
    <t xml:space="preserve">De acuerdo a lo previamente detallado se adjuntan soportes de actas. </t>
  </si>
  <si>
    <t xml:space="preserve">Se da como cumplida la acción, sin embargo, se hace necesario que en todas las capacitaciones se tenga un indicador de cobertura para tener control en relación con al alcance de las actividades planteadas. De esta manera se logrará un mayor impacto con los planes formulados. </t>
  </si>
  <si>
    <t>Evaluar y analizar el resultado de la auditoría de autocontrol sobre el adecuado diligenciamiento de Historias clínicas y adherencia de guia de practica de HTA de acuerdo con el cronograma. Soporte: Listas de chequeo  aplicadas como parte del autocontrol, resultados generales  y análisis de los mismos.</t>
  </si>
  <si>
    <t>A través del seguimiento realizado por el equipo de la ruta cardio cerebro vascular y metabólica se evaluó el diligenciamiento y clasificación del riesgo cardiovascular en la plantilla de Historia clínica HC241 que de igual forma se ven reflejados en los indicadores asociados a esta atención. Dicho comportamiento se encuentra detallado en el informe adjunto, dando alcance así al 100% a la acción planteada.
Con lo anterior, se da alcance a las observaciones de la segunda línea de seguimiento de la presente acción.</t>
  </si>
  <si>
    <t xml:space="preserve">Pese a que no se encuentra la totalidad de los soportes descritos en la acción de mejora, se dispone del informe consolidado del trimestre -abril 2025- de la evaluación de Crónicos que da respuesta al plan de mejora. </t>
  </si>
  <si>
    <t>Tomar las decisiones correctivas, de acuerdo con los resultados obtenidos. Soporte: Estrategias para mantener o mejorar la adherencia según corresponda, de acuerdo con los resultados.</t>
  </si>
  <si>
    <t xml:space="preserve">Con respecto a los resultados obtenidos, estos fueron abordados en reuniones de autoevaluación en que participan los lideres técnicos y se interrelacionan las acciones administrativas y operativas, siendo uno de estos espacios las mesas de equipos primarios como parte de la mejora continua de los procesos. 
Por otra parte, también se aborda en el plan de trabajo del Modelo más bienestar que hace parte de las oportunidades de mejora priorizadas para el año vigente. Se adjuntan actas de reunión. 
</t>
  </si>
  <si>
    <t xml:space="preserve">Se da por cerrada la acción, sin embargo se hace necesario continuar trabajando en lo que se requiera para mejorar la calidad del registro clínico de los profesionales que intervienen en la atención de los pacientes hipertensos, de manera que se evidencie una mejor adherencia a las recomendaciones de la GPC. </t>
  </si>
  <si>
    <t>La organización no ha realizado la revisión periódica de las oportunidades de mejora identificadas para asegurar su implementación y eficacia.</t>
  </si>
  <si>
    <t>Oportunidad de mejora: Adelantar el seguimiento de las oportunidades de mejora producto de la visita realizada por ICONTEC frente al sello de no discriminación a través de la primera y segunda línea de defensa dando alcance al Modelo de Mejoramiento de la Calidad y gestión institucional</t>
  </si>
  <si>
    <t>Enviar de forma preventiva semaforización con el estado de las acciones de mejora planteadas en el plan de mejoramiento. Soporte Matriz Excel con semaforización por proceso y correos</t>
  </si>
  <si>
    <t>Se realiza en el mes de noviembre  de 2025 seguimiento semaforizado al plan de mejora del sello de no discriminación y se envía por correo electrónico al jefe de Participación Comunitaria y Servicio al Ciudadano.
Se anexa matriz semaforizada y pantallazo del correo.</t>
  </si>
  <si>
    <t>Realizar seguimiento por parte de la segunda línea de defensa al estado de ejecución de los planes de mejoramiento en el Aplicativo Almera. Soporte: bitácora de Almera con los resultados de los seguimientos</t>
  </si>
  <si>
    <t>Se realiza seguimiento de segunda línea de defensa a las acciones de mejora con corte a 5 de noviembre de 2025.
Se anexa matriz con los seguimientos de la segunda línea de defensa.</t>
  </si>
  <si>
    <t>Se valida cumplimiento de la acción basado en los soportes anexados</t>
  </si>
  <si>
    <t>Tomar acciones frente a las desviaciones encontradas.</t>
  </si>
  <si>
    <t>En el mes de octubre y corte de 5 de noviembre no se presento ninguna desviación, dándose por ejecutadas el 100% de las acciones planteada producto de la visita de certificación de la Unidad Manuela Beltrán realizad por el ICONTEC en el año 2024.</t>
  </si>
  <si>
    <t>ECOGRAFIA AGENDA LLENA- SIN AGENDA devolucion de usuarios.</t>
  </si>
  <si>
    <t>Cumplir con la oportunidad en la toma de ecografías</t>
  </si>
  <si>
    <t>Implementar acciones para disminuir las principales causales de la insuficiencia en la agenda Soporte: Documento en donde se incluyan las estrategias definidas en la primera acción</t>
  </si>
  <si>
    <t>1. Optimización de la gestión de citas:
la asignación eficiente de horarios en las sedes, seguimiento de asistencia de los pacientes.
Reducir los tiempos de espera para los paceintes.
Priorización de citas: 
Establecer criterios claros para priorizar las citas según la urgencia y las rutas.
Garantiza que los pacientes reciban el recordatorio de la cita y que sean sean atendidos de manera oportuna.
Flexibilización de horarios:
Ampliar los horarios de atención para incluir tardes, noches y fines de semana.
Recordatorios de citas:
Enviar recordatorios automáticos a los pacientes por correo electrónico, mensaje de texto o llamada telefónica.
Esto reduce el número de citas perdidas y mejora la eficiencia de la agenda.
2. Mejora de la eficiencia operativa:
Optimización de los recursos:
Asegurar la disponibilidad de equipos de ecografía y personal capacitado.
Distribuir equitativamente la carga de trabajo entre los ecografistas.
Estandarización de los protocolos:
Establecer protocolos claros para la realización de ecografías y la elaboración de informes.
Esto garantiza la calidad y la uniformidad de los resultados.
Implementación de la telemedicina:
Utilizar la telemedicina para realizar seguimientos, revisar imágenes y proporcionar resultados a distancia.
Esto reduce la necesidad de citas presenciales y mejora la accesibilidad.
Capacitación continua del personal:
Proporcionar capacitación regular al personal en el manejo de equipos, la atención al paciente y la gestión de la agenda.
Esto mejora la calidad del servicio y la satisfacción del paciente.
3. Mejora de la comunicación:
Canales de comunicación claros:
Establecer canales de comunicación claros y efectivos entre el personal administrativo, los ecografistas y los pacientes.
Esto reduce las confusiones y mejora la satisfacción del usuario.
Información clara y concisa:
Proporcionar a los pacientes información clara y concisa sobre el procedimiento de ecografía, los tiempos de espera y los resultados.
Esto reduce la ansiedad y mejora la experiencia del paciente.</t>
  </si>
  <si>
    <t>10:05 PM</t>
  </si>
  <si>
    <t xml:space="preserve">Se espera que las estrategias eviten nuevos hallazgos de esta naturaleza. </t>
  </si>
  <si>
    <t>Realizar seguimiento a las agendas para identificar la suficiencia, oportunidad de atención y demás variables. Soporte: Documento con seguimiento con los intervalos definidos en donde se haga un análisis de las desviaciones o mejora.</t>
  </si>
  <si>
    <t xml:space="preserve">Se identifican 
Tiempos de espera prolongados:
Distribución ineficiente de citas:
Falta de flexibilidad en los horarios:
</t>
  </si>
  <si>
    <t>09:51 PM</t>
  </si>
  <si>
    <t xml:space="preserve">Se encuentra el documento que evidencia el seguimiento de las agendas. </t>
  </si>
  <si>
    <t>ACTUAR: Definir acciones de mejora acorde a las desviaciones encontradas.Soporte: Estrategias a implementar según corresponda -De mantenimiento o de mejora-</t>
  </si>
  <si>
    <t>La identificación de insuficiencias y oportunidades en las agendas de ecografía se analizaron diversos aspectos relacionados con la eficiencia, la accesibilidad y la calidad del servicio. 
Donde se desarrollaron puntos claves que se relacionan a continuacion.</t>
  </si>
  <si>
    <t>09:57 PM</t>
  </si>
  <si>
    <t xml:space="preserve">De acuerdo con lo evidenciado, no se requieren acciones adicionales. </t>
  </si>
  <si>
    <t>Las acciones de mejora no se encuentran documentadas y divulgadas a las partes interesadas involucradas.</t>
  </si>
  <si>
    <t>Oportunidad de mejora: Realizar y documentar la evaluación de la eficacia de los resultados del plan de mejoramiento producto de la visita de ICONTEC frente al sello de no discriminación.</t>
  </si>
  <si>
    <t>Programar reunión de cierre del plan de mejoramiento derivado de la visita de ICONTEC frente al sello de no discriminación para evaluar la eficacia de la implementación del mismo. Soporte: correo de programación</t>
  </si>
  <si>
    <t>ANA ELIZABETH PEREZ BARON, DONCEL CASTELLANOS WILLIAM ANDRES, FRANCY CAROLINA HORMAZA LOZANO, JAIMES MADARIAGA MARTIN GUILLERMO, Leidy Viviana Cruz Parra, MARIA YOLANDA CAMELO REYES, MARIO JAIR GARZON JARA</t>
  </si>
  <si>
    <t>Por ejecución del 100% de la actividad de mejora definiad</t>
  </si>
  <si>
    <t xml:space="preserve">Se valida el cumplimiento de la acción de mejora en el 100 de ejecución.
Se valida correo enviado de la programación de la reunión para revisar avances de los planes de mejoramiento.
</t>
  </si>
  <si>
    <t>Realizar reunión de evaluación  el cumplimiento de las acciones programadas del plan de mejoramiento derivado de la visita de ICONTEC frente al sello de no discriminación para evaluar la eficacia de la implementación del mismo. Soporte: Acta de reunión.</t>
  </si>
  <si>
    <t>DONCEL CASTELLANOS WILLIAM ANDRES, JAIMES MADARIAGA MARTIN GUILLERMO, Leidy Viviana Cruz Parra, MARIA YOLANDA CAMELO REYES, MARIO JAIR GARZON JARA, MESA OLIVEROS DERLY XIMENA</t>
  </si>
  <si>
    <t xml:space="preserve">El día 05 de septiembre del presente año se realiza mesa de seguimiento dirigida por la oficina de Calidad desde la línea de mejoramiento continuo en la que se convoco a los representantes y delegados referenciados en la resolución 150 de 2025 con el objetivo de evaluar el avance y cumplimiento de las acciones programadas el plan de mejoramiento derivado de la visita de ICONTEC frente al sello de no discriminación para evaluar la eficacia de la implementación del mismo. Al respecto se evidencia que a la fecha se cuenta con el 66% de avance en la ejecución. 
Se define un plan de trabajo conjunto entre las direcciones de Talento Humano, Participación Comunitaria y Servicio al Ciudadano, Desarrollo Institucional, Humanización y Gestión del conocimiento para finalizar las acciones y darle mantenimiento a las ya cumplidas. 
</t>
  </si>
  <si>
    <t>Luego de revisado lo aportado por la persona responsable de la ejecución de la acción de mejora se valida el cumplimiento en el 100% su ejecución.
Se valida el acta de la reunión.</t>
  </si>
  <si>
    <t>Evaluar  y generar informe respecto a la implementación del del plan de mejoramiento derivado de la visita de ICONTEC frente al sello de no discriminación. Soporte: Informe</t>
  </si>
  <si>
    <t>Se realiza informe con avance del cumplimiento del plan de mejoramiento con base en el informe dejado por ICONTEC frente a la visita realizada en 2024</t>
  </si>
  <si>
    <t xml:space="preserve">Luego de revisado lo aportado por la persona responsable de la ejecución de la acción de mejora se valida el cumplimiento en el 100% su ejecución.
Se revisa Informe con los resultados obtenidos.
</t>
  </si>
  <si>
    <t>Establecer estrategias para fortalecer la formulación y ejecución de las actividades planteadas, y las barreras identificadas para la implementación del plan. Soporte: Acta</t>
  </si>
  <si>
    <t>DONCEL CASTELLANOS WILLIAM ANDRES, JAIMES MADARIAGA MARTIN GUILLERMO, MARIA YOLANDA CAMELO REYES, MARIO JAIR GARZON JARA, MESA OLIVEROS DERLY XIMENA, YOLANDA GUTIERREZ - DIR - GRS (E)</t>
  </si>
  <si>
    <t xml:space="preserve">Se realizó mesa de trabajo en donde se socializó el avance de las acciones de mejoramiento desde los diferentes procesos que intervienen en la ejecución del plan de mejora; se contó con la participación de las áreas de acreditación y mejoramiento continuo quienes brindaron recomendaciones para fortalecer y eliminar las barreras en el cumplimiento de las actividades, en la misma medida mejorar el alcance en la USS Manuela Beltrán </t>
  </si>
  <si>
    <t>10:43 PM</t>
  </si>
  <si>
    <t>Luego de revisado lo aportado por la persona responsable de la ejecución de la acción de mejora se valida el cumplimiento en el 100% su ejecución.
Se verifica el acta de la reunión aportada por el proceso junto al listado de los asistentes.</t>
  </si>
  <si>
    <t>La Subred cuenta con diversas políticas que, enfocadas en no discriminación, sin embargo, se hace necesario definir y gestionar una política específica de no discriminación</t>
  </si>
  <si>
    <t>Oportunidad de mejora: Estructurar la política específica de no discriminación y las directrices para el cumplimiento de la misma</t>
  </si>
  <si>
    <t>Elaborar una política de no discriminación  que enuncie los principios éticos organizacionales dirigidos a los diferentes grupos de valor donde se incluya (dignidad de la persona, derecho a la diferencia, igualdad, equidad, inclusión y tolerancia).Soporte:  Política de No discriminación</t>
  </si>
  <si>
    <t>Luego de revisado lo aportado por la persona responsable de la ejecución de la acción de mejora se observa la formulación institucional de la Política de Género, Inclusión y No discriminación.
Tomando en cuenta lo anterior se valida la ejecución de la acción de mejora en un cumplimiento del 100%.</t>
  </si>
  <si>
    <t>Formalizar y publicar el documento de la política de No discriminación. Soporte: Link de página web del documento</t>
  </si>
  <si>
    <t>LOPEZ GUERRERO ANDREA, SUGEY OLIVA RAMIREZ MURILLO</t>
  </si>
  <si>
    <t xml:space="preserve">Se realiza la la formalización y publicación del la Política de Género, Inclusión y no Discriminación en la página web :
Link: https://www.subredsur.gov.co/transparencia/normativa/politicas-lineamientos/
Ruta: Inicio » Transparencia y acceso a la información pública » 2. Normativa » 2.1. Normatividad de la entidad o autoridad » 2.1.5. Políticas, lineamientos y manuales
</t>
  </si>
  <si>
    <t>05:19 PM</t>
  </si>
  <si>
    <t xml:space="preserve">Luego de revisado lo aportado por la persona responsable de la ejecución de la acción de mejora se observa la pantallazo de publicación de la política institucional de Género, Inclusión y No discriminación.
Tomando en cuenta lo anterior se valida la ejecución de la acción de mejora en un cumplimiento del 100%.
</t>
  </si>
  <si>
    <t>2024-02-01</t>
  </si>
  <si>
    <t>Para dar alcance y delimitar la implementación de las acciones de socialización en la USS Manuela Beltrán se realizó informe de socialización de la estrategia con alcance en la USS postulada y certificada, para anexos se adjuntan:
- Informe de socialización
- Listados de asistencia de la USS Manuela Beltrán
- Listado de participación en Mesa Alcaldía Local de Ciudad Bolívar
Dando alcance a los grupos de valor de: Usuario, familia y comunidad, colaboradores, proveedores y Gobierno.</t>
  </si>
  <si>
    <t xml:space="preserve">Luego de revisado lo aportado por la persona responsable de la ejecución de la acción de mejora se valida el cumplimiento en el 100% su ejecución.
Se validan las actas de los espacios donde se realizó la socialización.
</t>
  </si>
  <si>
    <t>Evaluar el conocimiento de las pautas que articulan las prácticas y principios éticos organizacionales basados en la dignidad de la persona, derecho a la diferencia, igualdad, equidad, inclusión y tolerancia a cada grupo de valor de forma gradual. Soporte: Informe</t>
  </si>
  <si>
    <t xml:space="preserve">Durante el I Semestre del año se realizó la medición de conocimiento de la Política de género, inclusión y no discriminación con los siguientes resultados para la USS Manuela Beltrán :
USUARIO FAMILIA Y COMUNIDAD: Dando respuesta a la pregunta "¿El proceso de atención se desarrolló de acuerdo con sus particularidades (género, orientación sexual, creencias, condición, situación) respetando su dignidad personal?" la cual se presenta a través de la encuesta de satisfacción en la USS Manuela Beltrán permitió identificar que el 100% de los usuarios encuestados durante el semestre respondieron de manera positiva a la pregunta realizada.
COLABORADORES Y FUNCIONARIOS: Dando alcance a la totalidad de colaboradores (56) se identificó que el 88% manifestó conocimiento a la Política de género, inclusión y no discriminación; medición realizada con el instrumento : https://alme.im/h2dU  con definición de acciones de seguimiento realizadas. 
Con respecto a PROVEEDORES de la USS Manuela Beltrán (21) se identificó a través del instrumento https://alme.im/h2dU que el 95% manifestó conocimiento de la Política de género, inclusión y no discriminación. 
Se anexa informe de capacitación realizado  </t>
  </si>
  <si>
    <t xml:space="preserve">Luego de revisado lo aportado por la persona responsable de la ejecución de la acción de mejora se valida el cumplimiento en el 100% su ejecución.
Se validan el informe como evidencia del cumplimiento.
</t>
  </si>
  <si>
    <t>Tomar acciones de acuerdo a las desviaciones identificadas. Soporte: Informe</t>
  </si>
  <si>
    <t xml:space="preserve">Se definen las acciones de plan de contingencia para fortalecer la sensibilización y formación en el grupo de colaboradores y funcionarios para a I vigencia del año 2026, se anexa informe de capacitación con acciones propuestas en conjunto con la Uss Manuela Beltrán </t>
  </si>
  <si>
    <t>No se evidencia que se identifique los posibles actos de discriminación que se puedan entre las partes interesadas y la organización</t>
  </si>
  <si>
    <t>Oportunidad de mejora: Adelantar la identificación de los posibles actos de discriminación que se puedan presentar entra la Subred y sus grupos de valor</t>
  </si>
  <si>
    <t>Programar la estrategia de identificación de  los posibles actos de discriminación que se puedan presentar entra la Subred y sus grupos de valor en mesa de trabajo Soporte: Acta de reunión</t>
  </si>
  <si>
    <t xml:space="preserve">Luego de revisado lo aportado por la persona responsable de la ejecución de la acción de mejora se valida el cumplimiento en el 100% su ejecución.
Se verifica el contenido del acta donde se evidencia la identificación de los posibles actos de discriminación por cada grupo de valor.
</t>
  </si>
  <si>
    <t>Realizar caracterización de los posibles actos de discriminación que se puedan presentar entra la Subred y sus grupos de valor y establecer las  acciones que permitan minimizar los mismos. Soporte: caracterización con las acciones identificadas en del documento definido - Acta de reunión</t>
  </si>
  <si>
    <t xml:space="preserve">Se realiza mantenimiento de la Oportunidad de mejora con la implementación de instrumento que permitió identificar las percepciones en la USS Manuela Beltrán desde los grupos de valor, colaboradores y proveedores, quienes identificaron conceptos como: discriminación, se identificó si en alguna oportunidad consideran haber pasado por una situación de discriminación, identificaron la principal causa y aportaron conceptos relevantes.
Se anexa documento de análisis de resultados </t>
  </si>
  <si>
    <t>Luego de revisado lo aportado por la persona responsable de la ejecución de la acción de mejora se valida el cumplimiento en el 100% su ejecución.
Se revisa acta aportada por la(s) persona(s) responsable(s) de la ejecución de la acción observándose  la identificación de los posibles actos de discriminación.
Se recomienda que por cada grupo de valor donde se identifico los posibles actos de discriminación se defina que propone la entidad como intervención cuando se llegue a materializar un posible acto de discriminación.</t>
  </si>
  <si>
    <t>Validar las acciones definidas para minimizar los posibles actos de discriminación que se puedan presentar entra la Subred y sus grupos de valor resultados de Soporte: Acta de reunión</t>
  </si>
  <si>
    <t>Se verifica acta aportada por la persona responsable de la ejecución de la acción de mejora donde se identifican las acciones propuestas cuando se presenten los casos de discriminación identificados en la caracterización.
Luego de revisado lo aportado por la persona responsable de la ejecución de la acción de mejora se valida el cumplimiento en el 100% su ejecución.</t>
  </si>
  <si>
    <t>Estandarizar los medios de divulgación  Soporte: Acta de reunión</t>
  </si>
  <si>
    <t>Luego de revisado lo aportado por la persona responsable de la ejecución de la acción de mejora se valida el cumplimiento en el 100% su ejecución.
Se verifica acta donde se establecen los mecanismos de divulgación de los posibles actos de discriminación que se puedan presentar.</t>
  </si>
  <si>
    <t>¿Se tiene definida y estructurada la evaluación periódica del desempeño de los profesionales?
Se tiene un documento que se llama una perspectiva para crecer, GH-ATH-SEL-GA-01 V2. / Tienen que mejorar su proceso ya que no especifica que hacen con los resultados obtenidos en la evaluación.</t>
  </si>
  <si>
    <t>Oportunidad de mejora:
Diseñar una herramienta que permita verificar las actividades de nivel técnico del grupo de BPC</t>
  </si>
  <si>
    <t>CASTRO MEDINA EDWARD JAVIER, LAURA PINILLA</t>
  </si>
  <si>
    <t>Aplicar prueba piloto herramienta a grupo de conforma las BPC</t>
  </si>
  <si>
    <t>Se realizó prueba piloto con el instrumento denominado GC-ICT-LIV-FT-20 V1 EVALUACIÓN PARA ANÁLISIS DEL PROGRESO Y DESARROLLO DEL TALENTO HUMANO INVOLUCRADO EN ESTUDIOS CLINICOS. 
En Almera se configuró para que este instrumento realizara de una vez la valoración del mismo de 1-85 puntos. 
Se adjuntan los reportes de los dos investigadores evaluados junto con su respectiva calificación</t>
  </si>
  <si>
    <t>Se observa la aplicación de la prueba piloto. Cumplimiento al 100% en la ejecución de la acción de mejora.</t>
  </si>
  <si>
    <t>Analizar resultados y tomar deciciones frente a los mismos</t>
  </si>
  <si>
    <t xml:space="preserve">Se adjunta informe sobre el análisis de resultados sobre la prueba piloto y de validación realizada por dos expertos en el área de investigación en estudios clínicos. 
Se concluye que su uso es pertinente y adecuado para ser utilizado sin ninguna modificación por el momento. </t>
  </si>
  <si>
    <t xml:space="preserve">Luego de revisado lo aportado por la persona responsable de la ejecución de la acción de mejora se valida el cumplimiento en el 100% su ejecución.
Se revisa informe aportado con el análisis de la validación del instrumento.
</t>
  </si>
  <si>
    <t>No se revisan y adecuan, todas las formas de comunicación y publicidad que se emplean de manera externa, que pueden fomentar o reforzar estereotipos negativos y puedan generar algún tipo de discriminación, específicamente en la publicidad de puestos vacantes para la entidad en la página web.</t>
  </si>
  <si>
    <t>Oportunidad de mejora: Poner en marcha el ajuste de inclusión de no discriminación a todas las formas de comunicación y publicidad que se emplean de manera interna y externa, que pueden fomentar o reforzar estereotipos negativos y puedan generar algún tipo de discriminación.</t>
  </si>
  <si>
    <t>Publicar las piezas de comunicación a través de los canales internos y externos Soporte: Publicación en medios internos y externos</t>
  </si>
  <si>
    <t xml:space="preserve">Se registran algunas evidencias de las publicaciones del último mes por los diferentes canales de la entidad. Debe darse continuidad al ejercicio interno de evaluación para identificar áreas susceptibles de mejoramiento. </t>
  </si>
  <si>
    <t>Luego de revisado lo aportado por la persona responsable de la ejecución de la acción de mejora se valida el cumplimiento en el 100% su ejecución.
Se evidencian presentaciones de las piezas comunicativas desde el el mes de noviembre de 2024 a julio 31 de 2025</t>
  </si>
  <si>
    <t>Realizar validación de las piezas de comunicación tanto internas como externas que contemplen un lenguaje claro y  libre de discriminación. Soporte: Acta de reunión</t>
  </si>
  <si>
    <t xml:space="preserve">Se desarrolla la reunión de validación de piezas comunicativas internas y externas, verificando el cumplimiento de lo acordado durante la reunión de socialización. Es necesario que se dé continuidad a esta proceso de validación con el fin de garantizar que se cumpla con los parámetros del sello de no discriminación. </t>
  </si>
  <si>
    <t xml:space="preserve">Luego de revisado lo aportado por la persona responsable de la ejecución de la acción de mejora se valida el cumplimiento en el 100% su ejecución.
Se evidencias  actas de validación de las piezas comunicativas una del mes de noviembre de 2024 y otra de julio de 2025.
</t>
  </si>
  <si>
    <t>Definir brechas  y tomar acciones de acuerdo a las desviaciones encontradas: Soporte: Acta de reunión</t>
  </si>
  <si>
    <t xml:space="preserve">Se realiza la última reunión de verificación de piezas socializadas de manera externa para evaluar la evolución del proceso dentro de los parámetros del sello de no discriminación. </t>
  </si>
  <si>
    <t>Luego de revisado lo aportado por la persona responsable de la ejecución de la acción de mejora se valida el cumplimiento en el 100% su ejecución.
Se evidencian las actas de las reuniones de verificación de los cumplimientos</t>
  </si>
  <si>
    <t>El personal establecido por la organización, para recibir denuncias y brindar atención a las prácticas y actos de discriminación, no ha sido capacitado para atender las denuncias de manera respetuosa, digna, solidaria, empática e inclusiva.</t>
  </si>
  <si>
    <t>Oportunidad de mejora: Asegurar la capacitación y competencias del personal y las instancias que tiene establecidas la Subred para gestionar los casos de denuncias y brindar atención en actos relacionados con discriminación de manera respetuosa, digna, solidaria, empática e inclusiva.</t>
  </si>
  <si>
    <t>Planificar e incluir  dentro del Plan Institucional, las capacitaciones,  dirigidas al personal y las instancias establecidas por la Subred Sur relacionadas con el fortalecimiento de competencias para recibir denuncias de actos de discriminación. Soporte: Plan institucional de capacitación</t>
  </si>
  <si>
    <t>Luego de verificada lo cargado por la persona responsable de la ejecución de la acción de mejora se incluyo dentro del PIC vigencia 2025 las temáticas: Derechos humanos, de la mujer y del usuario, población diferencial y lenguaje claro, atención integral a victimas de violencia sexual, acoso laboral y sexual, no discriminación y asesoría de denuncias.
Se valida el cumplimiento del 100% en la ejecución de la acción.</t>
  </si>
  <si>
    <t>Realizar curso dirigido al personal y las instancias establecidas por la Subred Sur para recibir denuncias de actos de discriminación. Soporte: Certificación de curso sobre atención a denuncias de actos de discriminación</t>
  </si>
  <si>
    <t xml:space="preserve">Se realiza informe consolidado de la información del proceso de la capacitación con la Veeduría Distrital, teniendo presente que los profesionales de Veeduría no han logrado generar certificado individualmente, si se cuenta con los registros de asistencia de cada una de las sesiones de capacitación como evidencia de las mismas. 
Se adjunta informe. </t>
  </si>
  <si>
    <t xml:space="preserve">Se observa en la evidencia aportada por la persona responsable de la ejecución de la acción la capacitación brindada por la Veeduría Distrital en 2 sesiones, una presencial y una virtual.
Se sugiere que como el alcance de la certificación del sello esta dirigido a la Unidad Manuela Beltrán sea reforzados estos conocimientos en el personal de esa unidad.
</t>
  </si>
  <si>
    <t>Medir la apropiación de conocimiento de las competencias al personal y las instancias que tiene establecida la Subred Sur para recibir denuncias de actos de discriminación. Soporte: Tabulación de pretest y postest</t>
  </si>
  <si>
    <t>Se observa en la evidencia aportada por la persona responsable de la ejecución de la acción frente a los resultados obtenidos en el postes con una adherencia del 84%.
Se sugiere que como el alcance de la certificación del sello esta dirigido a la Unidad Manuela Beltrán sea reforzados estos conocimientos en el personal de esa unidad.</t>
  </si>
  <si>
    <t>Generar acciones que subsanen las desviaciones. Soporte: Acta de reunión</t>
  </si>
  <si>
    <t xml:space="preserve">Luego de revisado lo aportado por la persona responsable de la ejecución de la acción de mejora se valida el cumplimiento en el 100% su ejecución.
Se identifico por parte de los responsables de ejecución de la acción  decisiones a las  desviaciones encontradas.
</t>
  </si>
  <si>
    <t>La Subred cuenta con un mecanismo de denuncias, sin embargo, se hace necesario reforzar las estrategias especificas en no discriminación, criterios de confidencialidad y seguridad para que los grupos de valor se sientan seguros y confiados en el uso de su derecho a la denuncia</t>
  </si>
  <si>
    <t>Oportunidad de mejora: Definir e implementar los mecanismos de denuncia y rutas de atención frente a casos identificados de discriminación en todos los grupos de valor</t>
  </si>
  <si>
    <t>Actualizar los mecanismos de radicación de peticiones, quejas, reclamos, felicitaciones, sugerencias y denuncias y buzón de colaborador para articular la ruta de atención frente a casos identificados de discriminación en todos los grupos de valor Soporte: Documento actualizado</t>
  </si>
  <si>
    <t>BERMUDEZ CAMILO ANDRES, CASTRO MEDINA EDWARD JAVIER, GALEANO JUNCA GLORIA STELLA, JAIMES MADARIAGA MARTIN GUILLERMO, LOPEZ GUERRERO ANDREA</t>
  </si>
  <si>
    <t xml:space="preserve">Se realiza actualización del procedimiento de trámites de PQRSD-F a versión 12 con las siguientes modificaciones publicado tanto en la página de la Subred como en la plataforma Almera:
Se agrega el referencial técnico de la Norma Técnica Colombiana 6626 de 2022 en el normograma,
Se agrega el referencial normativo del decreto 542 del 2023 sobre la adopción del Manual de relacionamiento Integral con la Ciudadanía en el normograma
Se actualiza el procedimiento de las solicitudes trasladadas por la Super Intendencia de Salud gestionadas por la Central de Agendamiento de PQRSD-F en el numeral 8.2.10
Se agrega el numeral 8.2.12 “Peticiones por actos de discriminación” y concepto de Discriminación.
</t>
  </si>
  <si>
    <t xml:space="preserve">Luego de revisado lo aportado por la persona responsable de la ejecución de la acción de mejora se valida el cumplimiento en el 100% su ejecución.
Se evidencio el cargue de dos documentos actualizados: Protección a colaboradores y tramite de PQRSD-F. 
De igual forma se verificaron las publicaciones en Almera las cuales coinciden con los documentos aportados.
También se reviso el enlace en la página Web institucional  donde se encuentra publicado en la pestaña de atención y servicio al ciudadano el Procedimiento de trámites PQRSD-F V12 </t>
  </si>
  <si>
    <t>Actualizar el procedimiento trámite de PQRSD-F PS-SC-NEU-PR- 02 V11</t>
  </si>
  <si>
    <t>Se realiza la actualización del procedimiento de PQRSD-F de versión 11 a Versión 12 con las siguientes observaciones: 
Se agrega el referencial técnico de la Norma Técnica Colombiana 6626 de 2022 en el normograma,
Se agrega el referencial normativo del decreto 542 del 2023 sobre la adopción del Manual de relacionamiento Integral con la Ciudadanía en el normograma
Se actualiza el procedimiento de las solicitudes trasladadas por la Super Intendencia de Salud gestionadas por la Central de Agendamiento de PQRSD-F en el numeral 8.2.10
Se agrega el numeral 8.2.12 “Peticiones por actos de discriminación” y concepto de Discriminación.</t>
  </si>
  <si>
    <t xml:space="preserve">Luego de revisado lo aportado por la persona responsable de la ejecución de la acción de mejora se valida el cumplimiento en el 100% su ejecución.
Se encuentra normalizado el documento y publicado en Almera en el siguiente Link:
https://sgi.almeraim.com/sgi/secciones/?a=documentos&amp;option=ver&amp;actual&amp;documentoid=17425&amp;hl=PQR#
</t>
  </si>
  <si>
    <t>Actualizar el procedimiento  de protección a colaborador GH-CVC-SST-PR-04 V1 Soporte: Documento actualizado</t>
  </si>
  <si>
    <t>GALEANO JUNCA GLORIA STELLA</t>
  </si>
  <si>
    <t>Luego de revisado lo aportado por la persona responsable de la ejecución de la acción de mejora se valida el cumplimiento en el 100% su ejecución.
Se verifica el procedimiento con alfanumérico GH-CVC-SST-PR-04 el cual se actualizo el 10 de marzo de 2025 al cual se le adicionó:
- Normatividad: Norma técnica de no discriminación 6626
- Política de género inclusión y no discriminación
- Atención a denuncias por discriminación</t>
  </si>
  <si>
    <t>Documentar el procedimiento de atención a denuncias de discriminación dirigido a todos los grupos de valorSoporte: Documento publicado</t>
  </si>
  <si>
    <t>Se realiza cargue del documento que da alcance a la Atención e Intervención en actos de discriminación, este está disponible en Almera para su consulta 
1. PS-SC-ACC-PR-06 V1 ATENCIÓN E INTERVENCIÓN EN ACTOS DE DISCRIMINACIÓN*
    LINK DE CONSULTA: https://sgi.almeraim.com/sgi/secciones/?a=documentos&amp;option=ver&amp;actual&amp;documentoid=17876&amp;proceso_asociar_id=6703
2. PS-SC-ACC-FT-20 V1 ANÁLISIS DE CASOS REPORTADOS POR ACTOS DE DISCRIMINACIÓN*
    LINK DE CONSULTA: https://sgi.almeraim.com/sgi/secciones/?a=documentos&amp;option=ver&amp;actual&amp;documentoid=17875&amp;proceso_asociar_id=6703</t>
  </si>
  <si>
    <t>Luego de revisado lo aportado por la persona responsable de la ejecución de la acción de mejora se valida el cumplimiento en el 100% su ejecución.
Se verifican los dos documentos publicados en Almera: El procedimiento ATENCIÓN E INTERVENCIÓN EN ACTOS DE DISCRIMINACIÓN* y el formato de  ANÁLISIS DE CASOS REPORTADOS POR ACTOS DE DISCRIMINACIÓN*
L</t>
  </si>
  <si>
    <t>Dar a conocer a los grupos de valor el procedimiento de atención a denuncias de discriminación. Soporte: Piezas comunicativas, correos institucionales, videos orientadores y otros.</t>
  </si>
  <si>
    <t>BERMUDEZ CAMILO ANDRES, GALEANO JUNCA GLORIA STELLA, ISIDRO GONZALEZ-TH (e), JAIMES MADARIAGA MARTIN GUILLERMO, MARIO JAIR GARZON JARA</t>
  </si>
  <si>
    <t xml:space="preserve">Se socializa el procedimiento de Atención e Intervención en Actos de Discriminación a través de los siguientes canales institucionales:
- Correos corporativos masivos 
- Canal interno de Whatsapp Subred Sur 
- Pieza comunicativa 
</t>
  </si>
  <si>
    <t>Luego de revisado lo aportado por la persona responsable de la ejecución de la acción de mejora se valida el cumplimiento en el 100% su ejecución.
Se verifica el envío del correo masivo,   Canal interno de WhatsApp Subred Sur y pieza comunicativa donde se socializa el procedimiento de Atención e Intervención en Actos de Discriminación.</t>
  </si>
  <si>
    <t>Monitorear el uso de los canales de casos identificados de discriminación en todos los grupos de valor Soporte: Acta reunión equipo técnico de no discriminación.</t>
  </si>
  <si>
    <t xml:space="preserve">Durante el mes de octubre se realizó mesa de equipo técnico de no discriminación el día 20 de Octubre en donde se realizaron las siguientes actividades:
- Socialización de ajustes de la Política de Género, Inclusión y no discriminación.
- Socialización de casos por grupo de valor: para efectos del grupo usuario familia y comunidad se identificaron 2 casos los cuales se asocian con presunta discriminación en el contexto de discapacidad, los cuales se tramitaron de conformidad con el procedimiento de atención a denuncia ante presuntos actos de discriminación por parte de la Oficina de participación comunitaria y servicio al ciudadano.
- Finalmente se realizó socialización de las fases para la presentación de seguimiento y postulación de Manuela Beltrán y San Juan de Sumapaz
Se da cierre a la oportunidad de mejora, sin embargo, se realizará la mesa de cierre del equipo técnico durante el mes de Enero. </t>
  </si>
  <si>
    <t xml:space="preserve">Luego de revisado lo aportado por la persona responsable de la ejecución de la acción de mejora se valida el cumplimiento en el 100% su ejecución.
Se verifica el acta producto de la reunión </t>
  </si>
  <si>
    <t>¿Existe documentado un procedimiento de la selección de personal para el desarrollo de los estudios clínicos? 
Se tiene el procedimiento de selección en contratación personal natural OPS CO-OPS-PR-02 V6.  / Co-ops-ft-07: se hará la inclusión de los requisitos para personal especifico en investigación, BPC y la IATA.</t>
  </si>
  <si>
    <t>Oportunidad de mejora:
Incluir en el formato denominado verificación de requisitos para contratación persona natural- área asistencial - CO-OPS-FT-07 V17, los cursos requeridos para el personal investigador</t>
  </si>
  <si>
    <t>Realizar la inclusión de los cursos definidos para el personal investigador, en el formato denominado verificación de requisitos para contratación persona natural- área asistencial -  CO-OPS-FT-07 V17</t>
  </si>
  <si>
    <t>FRANCISCO ANTONIO GARZON HINCAPIE, LAURA PINILLA</t>
  </si>
  <si>
    <t xml:space="preserve">Se adjuntan los nuevos listados de verificación de requisitos para gestión contractual tanto del área asistencial como administrativa, en donde se incluyen los cursos de obligatorio cumplimiento para las personas que harán parte de una investigación desde el área asistencial o las que realizarán procesos de supervisión desde el centro de investigación. 
En el documento del área asistencial, este cambio corresponde a las filas 41 y 42. En el documento del área administrativa, se puede evidenciar en las filas 20 y 21. </t>
  </si>
  <si>
    <t>Luego de verificado lo aportado por la persona responsable de ejecución de la acción de mejora se observa el ajuste en los formatos normalizados de verificación de requisitos tanto para personal asistencial como administrativo.
Se valida el cumplimiento de la acción de mejora n 100%</t>
  </si>
  <si>
    <t>Normalizar el formato CO-OPS-FT-07</t>
  </si>
  <si>
    <t>ALBA CALDERON SANDRA PATRICIA, FRANCISCO ANTONIO GARZON HINCAPIE, LAURA PINILLA</t>
  </si>
  <si>
    <t>Atendiendo su amable solicitud, me permito informar que se encuentra publicada en ALMERA la siguiente documentación:
1. CO-OPS-FT-07 V18 VERIFICACION REQUISITOS CONTRATACION PERSONA NATURAL-AREA ASISTENCIAL
    LINK DE CONSULTA: https://sgi.almeraim.com/sgi/secciones/?a=documentos&amp;option=ver&amp;actual&amp;documentoid=17329&amp;proceso_asociar_id=6375
2. CO-OPS-FT-37 V3 VERIFICACION REQUISITOS CONTRATACION PERSONA NATURAL-ADMINISTRATIVO Y OTRAS DEP
    LINK DE CONSULTA: https://sgi.almeraim.com/sgi/secciones/?a=documentos&amp;option=ver&amp;actual&amp;documentoid=17330&amp;proceso_asociar_id=6375</t>
  </si>
  <si>
    <t>Validar la realización de los cursos por parte del grupo investigador, según corresponda</t>
  </si>
  <si>
    <t xml:space="preserve">Se realiza en conjunto con la oficina de contratación y el Centro de investigación, la verificación de cuáles cursos tiene adjuntos a la hoja de vida los 11 investigadores activos en el Hospital El Tunal. Encontrando que todos menos uno, tienen el curso de Buenas prácticas clínicas adjunto. Cumpliéndose en el 90% de los investigadores, la inclusión en las hojas de vida, esta información. 
Se adjunta un pantallazo de uno de los contratistas investigadores, en donde consta que dicha información reposa en la oficina de contratación. </t>
  </si>
  <si>
    <t xml:space="preserve">Luego de revisado lo aportado por la persona responsable de la ejecución de la acción de mejora se valida el cumplimiento en el 100% su ejecución.
Se valida los pantallazos y la lista de chequeo con la verificación de los cursos que son requisito para los investigadores.
Se recomienda realizar este ejercicio de forma periódica a fin de asegurar el estricto cumplimento y mantenimiento del requisito.
</t>
  </si>
  <si>
    <t>¿Posee una política y procedimiento para implementar acciones correctivas cuando sean detectadas no conformidades?
Se debe ampliar este item de acciones correctivas en el procedimiento.</t>
  </si>
  <si>
    <t>Oportunidad de mejora:
Disponer lineamientos estandarizados para el manejo de acciones correctivas producto de la detección de no conformidades</t>
  </si>
  <si>
    <t>ALBA CALDERON SANDRA PATRICIA, ANA ELIZABETH PEREZ BARON</t>
  </si>
  <si>
    <t>Documentar el procedimiento específico para el manejo de acciones correctivas.</t>
  </si>
  <si>
    <t xml:space="preserve">Por ejecución del 100% de la acción de mejora y validación de cumplimiento por parte de la segunda línea de defensa 
</t>
  </si>
  <si>
    <t xml:space="preserve">Se valida la construcción del procedimiento de acciones correctivas, se valida acción </t>
  </si>
  <si>
    <t>Normalizar el procedimiento para el manejo de acciones correctivas</t>
  </si>
  <si>
    <t xml:space="preserve">Atendiendo su amable solicitud, me permito informar que se encuentra publicada en ALMERA la siguiente documentación:
GC-ICT-LIV-PR-10 V1 ACCIONES CORRECTIVAS EN BUENAS PRÁCTICAS CLINICAS
 LINK DE CONSULTA: https://sgi.almeraim.com/sgi/secciones/?a=documentos&amp;option=ver&amp;actual&amp;documentoid=17299&amp;proceso_asociar_id=6708
</t>
  </si>
  <si>
    <t>Se valida la normalización del documento en sistema de información ALMERA</t>
  </si>
  <si>
    <t>Divulgar  el manejo de acciones correctivas al equipo de trabajo involucrado en Buenas Prácticas Clínicas</t>
  </si>
  <si>
    <t xml:space="preserve">En la reunión de Buenas Prácticas Clínicas realizada el 26 de febrero del año en curso, se socializó el procedimiento para implementación de acciones correctivas con los asistentes a la mesa.  
Se aporta como evidencia:
*Presentación con la agenda del desarrollo de la reunión aportada por la Oficina de Gestión del Conocimiento.
*Presentación de la Oficina de Calidad del procedimiento de acciones correctivas.
*Listado de asistencia.
*Acta de la reunión. 
</t>
  </si>
  <si>
    <t xml:space="preserve">Se valida la socialización realizada a la población objeto de la acción que dara cumplimiento al procedimiento generado </t>
  </si>
  <si>
    <t>¿Se cuenta con las hojas de vida del equipo investigador y sus suplentes con los soportes y certificados? 
Se tienen las hojas de vida, solo deben organizar el formato de hoja de vida donde se evidencie la experiencia en investigación.</t>
  </si>
  <si>
    <t>Oportunidad de mejora:
Fortalecer el cumplimiento del estándar frente a la demostraciòn de la experiencia del investigador.</t>
  </si>
  <si>
    <t>Entregar a contrataciòn el CVLAC de cada investigador para que sea incluidas en la carpeta de cada contratista</t>
  </si>
  <si>
    <t xml:space="preserve">Se adjunta el soporte del correo enviado a contratación con los anexos correspondientes en donde se hace entrega formal de los soportes de los cursos y la experiencia en investigación de los investigadores de la Unidad el tunal que se debe anexar a las carpetas de las hojas de vida de contratación. </t>
  </si>
  <si>
    <t>Se evidencia envío a la dirección de contratación de los soportes para ser anexados a cada hoja de vida de los investigadores. cumplimiento al 100% en la ejecución de la acción de mejora.</t>
  </si>
  <si>
    <t>08:10 PM</t>
  </si>
  <si>
    <t>Realizar muestreo de verificaciòn de las carpetas de los investigadores con el fin de validar la inclusiòn del CVLAC</t>
  </si>
  <si>
    <t xml:space="preserve">Se realizó una verificación en las carpetas de contratación de las hojas de vida de los investigadores del Hospital El Tunal, encontrando que en el 100% de los casos (11 investigadores) se encuentra consignada tanto la experiencia en investigación dada por cursos (BPC - IATA) como también se adjunta la experiencia a través de la hoja de vida de Mienciencias, el CVLAC. Ver Check List. 
Se adjuntan 3 pantallazos al azar como evidencia, del Onedrive de la oficina de contratación. </t>
  </si>
  <si>
    <t xml:space="preserve">Luego de revisado lo aportado por la persona responsable de la ejecución de la acción de mejora se valida el cumplimiento en el 100% su ejecución.
Se verificaron los tres pantallazos anexados por la persona responsable de la ejecución y el listado de verificación con los resultados.
Se recomienda que este ejercicio sea realizado periódicamente de forma preventiva a fin de validar las fechas y vigencia de los cursos obligatorios que deben tener los investigadores al igual que la experiencia.
</t>
  </si>
  <si>
    <t>¿Están establecidos procedimientos para proteger y hacer copias de seguridad de los registros almacenados electrónicamente y prevenir el acceso o alteraciones no autorizadas?
Manual copias de seguridad GI-TICS-MA-01 V1. Del 2021.</t>
  </si>
  <si>
    <t>Oportunidad de mejora: Implementar el procedimiento GI-TIC-PR-05 V1 COPIAS DE SEGURIDAD DE INFRAESTRUCTURA CRITICA, para evitar perdidas de información, así como poder realizar el restablecimiento ante posibles siniestros.</t>
  </si>
  <si>
    <t>PULIDO SANTIAGO ANDREA PAOLA</t>
  </si>
  <si>
    <t>Implementar el proceso de copias de seguridad que se establecen en el procedimiento, facilitando su correcta toma, ejecucion y almacenamiento de la información.</t>
  </si>
  <si>
    <t>Se continua proceso de diligenciamiento de bitácora de copias de seguridad, se realizó cambio de discos duros físicos que presentaron daño durante falla eléctrica del servidor y se realizan pruebas de restauración de copias. Se redistribuye organización de toma de copias de seguridad.</t>
  </si>
  <si>
    <t xml:space="preserve">Luego de revisado lo aportado por la persona responsable de la ejecución de la acción de mejora se valida el cumplimiento en el 100% su ejecución.
Se observa la bitácora con los registros de los Backup realizados, registros fotográficos de 5 discos de Backup para el proceso de copias de seguridad  y los Backup correspondientes. 
</t>
  </si>
  <si>
    <t>Realizar pruebas de restauración periódicas, asi como diligenciar las bitacoras de seguimiento que permiten evidenciar el seguiemto de los procesos.</t>
  </si>
  <si>
    <t>2025-01-11</t>
  </si>
  <si>
    <t>Tras las pruebas de restauración de las copias de seguridad se completaron exitosamente, verificando el correcto funcionamiento del servidor y permitiendo a los usuarios acceder a la información requerida.</t>
  </si>
  <si>
    <t>Luego de revisado lo aportado por la persona responsable de la ejecución de la acción de mejora se valida el cumplimiento en el 100% su ejecución.
Se observa registros de la restauración de copias de seguridad.</t>
  </si>
  <si>
    <t>Realizar el monitoreo de la toma de copias de seguridad, el almacenamiento adecudo y las pruebas de restauracion de estas.</t>
  </si>
  <si>
    <t>El monitoreo de las copias de seguridad se realiza a través de la bitácora GI-TIC-FT-06 V3 BITACORA COPIAS DE SEGURIDAD INFRAESTRUCTURA CRITICA, la cual ya se encuentra formalizada en el sistema de información establecido; en la cual se establece el nombre del backup, fecha de toma, tamaño y tipo, ya sea FULL o incremental. El almacenamiento de estas copias de seguridad se realiza en un servidor físico que se encuentra debidamente asegurado, este cuenta con un espacio de 24 TB y de ahí se pasa al formato de cintas de seguridad. Así mismo se realiza u proceso de restauración de estas copias que se lleva a cabo cada 2 meses con el fin de comprobar su correcto funcionamiento, confirmando el estado de correcto que nos arroja el software que se emplea para este fin; el documento que se usa para documentar este proceso lleva el nombre del backup a restaurar, muestra la fecha y el tiempo que se empleó para realizar el proceso y el estado final.</t>
  </si>
  <si>
    <t>11:56 PM</t>
  </si>
  <si>
    <t>Seguimiento PGP Capital Salud - Agosto 2024</t>
  </si>
  <si>
    <t>Porcentaje de aceptación de pacientes comentados 65,00% (meta &gt;90%). (Total de pacientes comentados 60 pacientes de los cuales recibieron 39) aumenta el indicador respecto al mes anterior.</t>
  </si>
  <si>
    <t>Oportunidad de mejora: Mejorar el resultado del indicador de aceptación de pacientes de Capital Salud.</t>
  </si>
  <si>
    <t>Realizar mensualmente la ficha técnica de oportunidad y efectividad de las IPS que presentan pacientes a la Subred Sur E.S.E., que pertenecen a CAPITAL SALUD.  Soporte: Ficha técnica mensual.</t>
  </si>
  <si>
    <t>2024-11-01</t>
  </si>
  <si>
    <t>Cordial saludo,
Ficha de indicador de aceptación de pacientes según disponibilidad de La capacidad instalada de la institución y de la especialidad ofertada.</t>
  </si>
  <si>
    <t>Se considera completa la acción, de acuerdo con el archivo adjunto y el contexto.</t>
  </si>
  <si>
    <t>Revisar la ficha mensual institucional aplicada donde se evidencie el porcentaje de aceptacion de pacientes a la Subred Sur E.S.E., que pertenecen a CAPITAL SALUD.  Soporte: Base de pacientes comentados.</t>
  </si>
  <si>
    <t>Cordial saludo,
Se adjunta base de pacientes comentados incluyendo Capital Salud.</t>
  </si>
  <si>
    <t xml:space="preserve">Se encuentra el porcentaje de pacientes aceptados, tal como lo describe la acción. </t>
  </si>
  <si>
    <t>Realizar seguimiento  diario y  semanal de presentación de los pacientes según la especialidad y así mismo la respuesta de aceptación y negación a las IPS. Soporte: Base de pacientes comentados</t>
  </si>
  <si>
    <t>Se adjunta base diaria, semana, y mensual de presentación de pacientes, debido a la sobreocupacion de servicios de Salud a nivel Distrital, no seoferta la especialidad, y no disponibilidad de camas son variables que impiden el cumplimiento de la meta propuesta, fecha de corte 31 de Julio de 2025.</t>
  </si>
  <si>
    <t xml:space="preserve">Se deja cerrado por la redacción de la acción versus los soportes, sin embargo, no es claro el comportamiento de Capital Salud, se sugiere que se vaya realizando el análisis específico del comportamiento del indicador de esta EPS para determinar si se cumple, o no, con la meta. </t>
  </si>
  <si>
    <t>Generar la información a partir de la fecha y mantener actualizada la base de datos e implementación de fichas de indicador. Implementar estrategias en caso de que no se cumpla con el indicador.  Soporte: Base de datos y estrategias a implementar.</t>
  </si>
  <si>
    <t>Cordial saludo,
Se adjunta ficha de indicador, presentación de pacientes mensual de la EPS CAPITAL SALUD
Se adjunta base diaria, semana, y mensual de presentación de pacientes, debido a la preocupación de servicios de Salud a nivel Distrital, no se oferta la especialidad, y no disponibilidad de camas son variables que impiden el cumplimiento de la meta propuesta, fecha de corte 28 de febrero de 2025</t>
  </si>
  <si>
    <t xml:space="preserve">Se deja cerrada la acción de mejora. Se sugiere hacer el análisis del comportamiento del indicador. </t>
  </si>
  <si>
    <t>Auditoria Salud Total - Visita Junio de 2024</t>
  </si>
  <si>
    <t>2024-10-01</t>
  </si>
  <si>
    <t>Auditoria EAPB Capital Salud - Verificación Cohorte Salud Mental 2024</t>
  </si>
  <si>
    <t>La IPS tiene oportunidades de mejora relacionadas con educación en salud especifica en el riesgo,
acceso a los servicios para garantizar la continuidad de la atención, criterios de diagnóstico, y
detección y orientación de riesgos en salud mental y ajenos a esta.</t>
  </si>
  <si>
    <t>Fortalecer la educación en salud especifica en el riesgo, a nivel individual, grupal y /o familiar por parte de cualquier profesional en salud, sin importar el ámbito de atención.</t>
  </si>
  <si>
    <t>Concertar con los grupos extramurales las acciones eductivas enlos diferentes entornos</t>
  </si>
  <si>
    <t>JOVANNE ANGELICA NIÑO</t>
  </si>
  <si>
    <t>2024-05-11</t>
  </si>
  <si>
    <t>De acuerdo al seguimiento de segunda línea se  sube acta de la reunión de la mesa de salud mental en la cual participan los delegados de los entornos con quienes se concerta los grupos que reciben educación con temas de salud mental y prevención de consumo de spa</t>
  </si>
  <si>
    <t>Se evidencia cargue de soporte de concertación con las firmas de los participantes.</t>
  </si>
  <si>
    <t>Identificar grupos, individuos o familias para realizar acciones educativas en salud mental</t>
  </si>
  <si>
    <t>De acuerdo al seguimiento de segunda línea, se adjunta acta de mesa de salud mental que en su agenda desarrollo el punto en el cual se describen las acciones de los entornos individuales y colectivas y se acuerda los grupos de educación y riesgos a trabajar.</t>
  </si>
  <si>
    <t>En el documento adjunto se evidencia la identificación de los grupos a intervenir con los extramurales</t>
  </si>
  <si>
    <t>Verificar el aprendizaje de los temas por medio de postest</t>
  </si>
  <si>
    <t>Se sube el informe de los postest aplicados a los grupos con actividad educativa desde el entorno cuidador educativo</t>
  </si>
  <si>
    <t>Se evidencia soporte de postest realizado a las actividades educativas realizadas con el análisis de los resultados.</t>
  </si>
  <si>
    <t>Realizar correctivos necesarios de acuerdo a lo identificado en los postest</t>
  </si>
  <si>
    <t>De acuerdo al seguimiento de segunda línea se sube acta en la que  se  realimenta a las acciones colectivas los resultados de los postest para que se realicen los correctivos en las futuras actividades educativas</t>
  </si>
  <si>
    <t xml:space="preserve"> Se evidencia cargue de acta de MESA DE ARTICULACIÓN ACCIONES COLECTIVAS PIC SALUD MENTAL-SPA Y ACCIONES RESOLUTIVAS DE SALUD MENTAL Y DE COORDINACIÓN TÉCNICA SECTORIAL DE SPA, en la cual se especifica la retroalimentación de los resultados Postest.</t>
  </si>
  <si>
    <t>ID 72287
Guías de Atención, de acuerdo con los procedimientos diagnósticos y/o terapéuticos que realice el servicio, con especificaciones acerca de las indicaciones y contraindicaciones de cada uno.
Sustenta auditoria con Guías de la subred sur - sin embargo, no tiene cumplimiento debido a que se está evualuando sede Hospital El Tunal y se deben evaluar los datos epidemiológicos que ayudan a alimentar toda la Subred Sur sin embargo los datos globales no reflejan la realidad de la entidad en evaluación. No cumple
72288
CUIDADO CRITICO ADULTO: Guías priorizadas según perfil epidemiológico para el servicio
Sustenta auditoria con Guías de la Subred Sur - sin embargo, no tiene cumplimiento debido a que se está evaluando Sede Hospital El Tunal y se deben evaluar los datos epidemiológicos que ayudan a alimentar toda la Subred Sur sin embargo los datos globales no reflejan la realidad de la entidad en evaluación. - No cumple.</t>
  </si>
  <si>
    <t>Ampliar la cobertura de evaluación de las Guías de Práctica clínica por servicios en el Hospital el Tunal</t>
  </si>
  <si>
    <t>Programar mesa de trabajo  con las Direcciones, referentes técnicos, Subgerencia de Prestación de Servicios de  salud  y equipo PAMEC de la oficina de Calidad,  para definir las GPC a evaluar por cada servicio teniendo en cuenta las diferentes fuentes establecidas institucionalmenteSoporte: Perfil de morbilidad  y correo de programación de reunión.</t>
  </si>
  <si>
    <t>Luego de la validación de la segunda línea se realiza terminación de la actividad.</t>
  </si>
  <si>
    <t>Luego de revisado lo aportado por la persona responsable de la ejecución de la acción de mejora se valida el cumplimiento en el 100% su ejecución.
Se verifica la evidencia donde se observa el correo enviado por la Referente de PAMEC coordinando la reunión para el mes de febrero de 2025.</t>
  </si>
  <si>
    <t>Realizar mesa de trabajo y definir cuales son las GPC a evaluar por cada servicio en el Hospital Tunal, periodicidad y tipo de evaluaicón ( I nivel, II nivel).Soporte: Acta de reunión</t>
  </si>
  <si>
    <t xml:space="preserve">Se realiza cargue del acta derivada de la mesa de trabajo para priorización de las GPC para evaluación en la vigencia,  realizada el 12 de febrero de 2025, en la cual se definieron las GPC a evaluar por cada dirección y a su vez por cada uno de los servicios con los referentes. </t>
  </si>
  <si>
    <t>Se evidencia acta derivada de la mesa de trabajo para priorización de las GPC para evaluación en la vigencia, realizada el 12 de febrero de 2025, en la cual se definieron las GPC a evaluar por cada dirección y a su vez por cada uno de los servicios con los referentes.
Luego de revisado lo aportado por la persona responsable de la ejecución de la acción de mejora se valida el cumplimiento en el 100% su ejecución.</t>
  </si>
  <si>
    <t>Validar el estado (creación, adopción, actualización, implementación) de las GPC definidas para evaluación por servicios en el Hospital Tunal.Soporte: Base de datos con la información validada</t>
  </si>
  <si>
    <t>Posterior a reunión liderada por el área de Calidad con los referentes técnicos de la Subred realizada en el mes de febrero de 2025 y en la cual se priorizaron aquellas GPC por servicio tunal, se llevó a comite de calidad (7 marzo de 2025) donde se aprobó la propuesta. Con esta información, el lider del proceso de GPC realizó la lectura crítica de cada una de las guías allí mencionadas y estableció el estado de las mismas (se adjunta Excel con el estado de las guías priorizadas)</t>
  </si>
  <si>
    <t>04:12 AM</t>
  </si>
  <si>
    <t xml:space="preserve">De acuerdo con la descripción en el seguimiento de primera línea y el soporte, se cumple con la acción. </t>
  </si>
  <si>
    <t>Generar plan de trabajo de creación, adopción, actualización y/o implementación de las GPC definidas para evaluación por servicios en el Hospital Tunal con el fin de realizar la posterior evaluación. Soprote: Plan de trabajo.</t>
  </si>
  <si>
    <t xml:space="preserve">Posterior a reunión liderada por el área de Calidad con los referentes técnicos de la Subred realizada en el mes de febrero de 2025 y en la cual se priorizaron aquellas GPC por servicio tunal, se llevó a comite de calidad (7 marzo de 2025) donde se aprobó la propuesta.  Con esta información, el lider del proceso de GPC realizó la lectura crítica de cada una de las guías allí mencionadas y estableció el estado de las mismas (se adjunta Excel con el estado de las guías priorizadas), con este análisis se realizó el cronograma preliminar en el cual se estipula el tiempo promedio para la lectura, actualización de las recomendaciones y plan de implementación.   </t>
  </si>
  <si>
    <t>04:06 AM</t>
  </si>
  <si>
    <t xml:space="preserve">Se evidencia cronograma de trabajo de acuerdo con lo descrito en la acción de mejora. </t>
  </si>
  <si>
    <t>Generar la inclusión en el programa anual de auditorias de GPC de la vigencia 2025, de acuerdo con el plan de trabajo anteriormente mencionado  para la evaluación por servicios en el Hospital Tunal.Soporte: Plan  2025.</t>
  </si>
  <si>
    <t xml:space="preserve">Teniendo en cuenta las mesas de trabajo realizadas con el fin de definir las GPC a evaluar en la vigencia 2025, en donde además de revisar el perfil de morbilidad y las necesidades de los servicios, se establecieron las GPC a evaluar, con lo cual se genera el programa de auditoría del año 2025. </t>
  </si>
  <si>
    <t>Luego de revisado lo aportado por la persona responsable de la ejecución de la acción de mejora se valida su ejecución  en el 100%.
Se observa el Programa anual de auditoría vigencia 2025 con inclusión de lo definido en la mesa de trabajo.</t>
  </si>
  <si>
    <t>Fortalecer el acceso a los servicios para la continuidad de la atención de la población, bien sea que el usuario pueda solicitar su cita siguiente en el momento del ordenamiento o desde la ruta se realice el seguimiento telefónico para el agendamiento según</t>
  </si>
  <si>
    <t>Realizar revisión de las bases de cohorte para seleccionar los pacientes que se encuentre sin ingreso a valoración por psicología o psiquiatria y cuetan con las ordenes</t>
  </si>
  <si>
    <t>CUBILLOS GOMEZ MARIA PAOLA, JOVANNE ANGELICA NIÑO</t>
  </si>
  <si>
    <t>2024-10-21</t>
  </si>
  <si>
    <t>2025-03-22</t>
  </si>
  <si>
    <t>En fecha del 20 de abril se subieron los soportes relacionados con la revisión de las bases en las cuales se identifican las personas que cuentan o no con orden para dar continuidad con la atención</t>
  </si>
  <si>
    <t xml:space="preserve">De acuerdo con lo descrito en la acción, los soportes la respaldan. Se sugiere que en futuros informes se haga más claridad en cuanto a los resultados. </t>
  </si>
  <si>
    <t>Revizar las HC, para comprobar la existencia de las ordenes a los servicios de psicología y psiquiatria</t>
  </si>
  <si>
    <t>De acuerdo a las observaciones de la segunda línea se aclara que en el documento adjunto se relacionan tanto la revisión de las bases de datos, como las revisión de la historias clínicas para determinar si cuenta con orden para el servicio de psicología o psiquiatría.</t>
  </si>
  <si>
    <t>Se evidencia soporte de informe de verificación de ordenes medicas para remisión a cita de psicología y psiquiatría.</t>
  </si>
  <si>
    <t>Verificar que se cuente con agenda para los servicios de psicología y psiquiatria</t>
  </si>
  <si>
    <t>Se realiza ajuste al informe de seguimiento de disponibilidad de agenda de salud mental de acuerdo a las observaciones de segunda línea</t>
  </si>
  <si>
    <t>Se evidencia seguimiento a la oportunidad de agenda para psicología en el archivo adjunto.</t>
  </si>
  <si>
    <t>Agendar las citas según la necesidad</t>
  </si>
  <si>
    <t>De acuerdo al seguimiento de sagunda línea se ajusta el informe de la revisión de la oportunidad.</t>
  </si>
  <si>
    <t>Se puede evidenciar documento con el análisis de la oportunidad de agenda para psicología y Psiquiatría pediátrica e informe de seguimiento de agendamiento.</t>
  </si>
  <si>
    <t>Fortalecer el personal de salud en los criterios de diagnóstico, donde se debe tomar en cuenta las ayudas diagnosticas, el OFID de la conducta y demás elementos que sean relevantes para diagnosticar el usuario.</t>
  </si>
  <si>
    <t>Estructura los contenidos para trabajar con los médicos familiares los DX relacionados con epilepsia y las ayudas para apoyarlos</t>
  </si>
  <si>
    <t xml:space="preserve">Hay pertinencia en los soportes adjuntos de acuerdo con la acción descrita. </t>
  </si>
  <si>
    <t>Realizar tics de manejo de los pacientes con sospecha DX epilepsia para que los familiaristas los capaciten a los médicos generales.</t>
  </si>
  <si>
    <t>Se realiza propuesta de algoritmo para trabajar con el neurólogo y luego entregar como tic a los medicos familiaristas para capacitar a los médicos generales</t>
  </si>
  <si>
    <t xml:space="preserve">Creo que la acción se refiere a definir unos TIPS o aspectos clave para el manejo de los pacientes con epilepsia. Así las cosas, se cumpliría con lo descrito en la misma. </t>
  </si>
  <si>
    <t>Revisar un 10% de las HC con Diagnosticos G para verificar si fueron pertinentes las atenciones.</t>
  </si>
  <si>
    <t>De acuerdo a las observaciones de la segunda línea de seguimiento, se adjunta documento ajustado, en el cual se evidencia el porcentaje de cumplimiento según seguimiento de las historias clínicas revisadas teniendo en cuenta la pertinencia del diagnóstico.</t>
  </si>
  <si>
    <t>Se evidencia en el soporte resultados de revisión de registros clínicos objeto del hallazgo.</t>
  </si>
  <si>
    <t>Definir los profesionales específicos que no Dx adecuadamente y reforzar los procesos diagnosticos</t>
  </si>
  <si>
    <t>Teniendo en cuenta las observaciones de segunda línea, se adjunta documento en el cual se contempla los resultados dela revisión de las historias clínicas y se relacionan a los profesionales que se deben fortalecer en el algoritmo de epilepsia.</t>
  </si>
  <si>
    <t>Se evidencia soporte de profesionales que se identificaron con la necesidad de fortalecer.</t>
  </si>
  <si>
    <t>Pijaos EPS-I Auditoría de calidad y  seguimiento precontractual 2024</t>
  </si>
  <si>
    <t>Criterio: Cada prestador de servicios de salud debe  contar con el respectivo concepto sanitario  que dé cumplimiento a lo establecido en la normatividad sanitaria vigente emitido por las autoridades sanitarias correspondientes, se 
Debe considerar los servicios de apoyo como lavandería y servicio de alimentación
Hallazgo: ultimo concepto sanitario del 13-02-2023 favorable con requerimiento.
Observación: pendiente solicitud de  nueva visita al ente de control, por lo que está en espera los mantenimientos correctivos de los hallazgos de la última visita.</t>
  </si>
  <si>
    <t>Fortalecer la formulación de las actividades del plan de mantenimiento frente al cumplimiento de los requerimientos de las observaciones generadas en el concepto sanitario ( recomendaciones) teniendo en cuenta las desviaciones encontradas. Unidad de Servicios Tunal</t>
  </si>
  <si>
    <t>GONZALEZ TRUJILLO OSCAR LEONARDO, HERNANDEZ MOLANO WILSON</t>
  </si>
  <si>
    <t>GONZALEZ TRUJILLO OSCAR LEONARDO</t>
  </si>
  <si>
    <t>SE REALIZA RONDA DE INSPECCION EN LOS SERVICIOS DE CAFETERIA, LAVANDERIA Y URGENCIAS VERIFICANDO EL ESTADO Y ASI PROGRAMAR LA INTERVENCION ANTES DE PEDIR LA VISITA PARA CONCEPTO HIGIENICOSANITARIO</t>
  </si>
  <si>
    <t>Verificar el cumplimiento de las necesidades de infraestructura lograr obtener Conceptro Higienico Sanitario Favorable sin requerimiento para la Unidad de servicios de Salud El Tunal.Soporte: LISTA DE VERIFICACION DE ESPACIOS</t>
  </si>
  <si>
    <t xml:space="preserve">De acuerdo con las listas de verificación adjuntas se espera que se cumpla con las condiciones para la visita de la Entidad que debe emitir el concepto higiénico sanitario favorable. 
</t>
  </si>
  <si>
    <t>Planes de mejora seguridad del paciente año 2024</t>
  </si>
  <si>
    <t>Hallazgo 1. Desfibrilador no genera lectura en modo monitor suceso: 2414812
Hallazgo 2. Desfibrilador no se activa para generar cardioversión Suceso: 2413577</t>
  </si>
  <si>
    <t>Oportunidad de mejora: Fortalecer en el personal medico especialista el manejo adecuado de las diferentes marcas de desfribriladores que hay en hospitalización, salas de cirugía y UCI de la unidad Tunal</t>
  </si>
  <si>
    <t>Desarrollar las capacitaciones de las diferentes marcas de desfibriladores que se tienen en la unidad Tunal, teniendo en cuenta el cronograma planificado. Soporte: Acta de desarrollo de capacitación y lista de asistencia.</t>
  </si>
  <si>
    <t>Se adjunta soportes de la capacitación realizada</t>
  </si>
  <si>
    <t>Realizar evaluación en campo frente al adecuado uso de los equipos al personal médico especializado, valorando el entrenamiento. Soporte: Registro fotográfico</t>
  </si>
  <si>
    <t>Se adjunta registro fotográfico de la evaluación en campo frente al adecuado uso de los equipos al personal médico especializado.</t>
  </si>
  <si>
    <t>EN VERIFICACIÓN SOPORTE DE ACUERDO ACCIÓN PLASMADA SE EVIDENCIA CUMPLIMIENTO</t>
  </si>
  <si>
    <t>Volver a realizar evaluación en campo frente al adecuado uso de los equipos al personal médico especializado, con el fin de evidenciar posibles fallar y actuar de manera inmediata. Soporte: Lista de chequeo de pasos básicos de manejo e informe de resultados</t>
  </si>
  <si>
    <t>Se adjunta soportes referente al adecuado uso de los equipos al personal de la Unidad de Servicio de Salud Tunal.</t>
  </si>
  <si>
    <t>2024-09-01</t>
  </si>
  <si>
    <t>Resultados POA Institucional II trimestre 2024</t>
  </si>
  <si>
    <t>Secretaria Distrital de Salud Componente de Salud Ambiental - 2024</t>
  </si>
  <si>
    <t>Reflejar la contratacion del Talento Humano para el componente de VSA durante los convenios suscitos con la SDS</t>
  </si>
  <si>
    <t>Fortalecer el seguimiento a la contratación del Talento Humano necesario para desarrollar las actividades dentro del componente de vigilancia en salud ambiental</t>
  </si>
  <si>
    <t>2024-08-21</t>
  </si>
  <si>
    <t>Realizar por parte del referente las reuniones con los líderes de las 6 líneas de salud ambiental de forma mensual con el fin de revisar la suficiencia del talento humano que desarrolla las actividades planificadas.(Acta y listado de asistencia)</t>
  </si>
  <si>
    <t>La referente del componente de vigilancia en salud ambiental realiza la coordinación técnica y administrativa en la operación de la vigilancia en la Subred Integrada de Servicios de Salud Sur ESE, en el marco de los lineamientos definidos para la Gestión de la Salud Pública GSP y el Plan de Salud pública de Intervenciones Colectivas – PSPIC, para lo cual se reúne junto con los líderes operativos de las 6 líneas de intervención de la salud ambiental de forma mensual con el fin de revisar la suficiencia del talento humano que desarrolla las actividades planificadas para el mes de mayo 2025</t>
  </si>
  <si>
    <t>Luego de revisado lo aportado por la persona responsable de la ejecución de la acción de mejora se valida el cumplimiento en el 100% su ejecución.
Se verifican las actas aportadas con las reuniones realizadas mensualmente.</t>
  </si>
  <si>
    <t>Realizar por parte de los lideres operativos de cada línea reuniones de equipo de manera mensual con el fin de socializa la distribución de metas, actividades y fechas de entrega de productos para la ejecución del convenio vigente (Acta y listado de asistencia).</t>
  </si>
  <si>
    <t>La referente del componente de vigilancia en salud ambiental realiza la coordinación técnica y administrativa en la operación de la vigilancia en la Subred Integrada de Servicios de Salud Sur ESE, en el marco de los lineamientos definidos para la Gestión de la Salud Pública GSP y el Plan de Salud pública de Intervenciones Colectivas – PSPIC, para lo cual se reúne junto con los líderes operativos de las 6 líneas de intervención de la salud ambiental de forma mensual con el fin de socializar la distribución de metas, actividades y fechas de entrega de productos para la ejecución del convenio vigente del mes mayo 2025 (Acta y listado de asistencia)</t>
  </si>
  <si>
    <t>Luego de revisado lo aportado por la persona responsable de la ejecución de la acción de mejora se valida el cumplimiento en el 100% su ejecución.
Se verifican las actas mensuales de socialización de las metas por cada línea.</t>
  </si>
  <si>
    <t>Desarrollar de manera semanal reunión con la subgerencia de servicio de salud, contratación y oficina de selección con el fin de revisar las terminaciones anticipadas de contrato, ingresos de talento humano y verificación de los perfiles que cumplen para el componente a fin de evitar subejecuciones durante la ejecución del convenio (Acta y listado de asistencia).</t>
  </si>
  <si>
    <t>Maira Tinoco, RODRIGUEZ CASTAÑO SANDRA MILENA</t>
  </si>
  <si>
    <t>El el marco del Plan de Salud Publica de Intervenciones Colectivas y de acuerdo a las reuniones realizadas con los lideres y referentes de los diferentes entornos, procesos y temas trasversales, se genera como compromiso socializar con la oficina de selección, contratación y subgerencia las novedades y Talento Humano pendiente por contratar con el fin de agilizar el proceso y de esta manera cumplir con las metas establecidas dentro del PSPIC, ejercicio que se realiza de manera constante y es retroalimentado de manera semanal. Acta del 01, 04, 15 y 30 de Aabril de 2025. Cada mes se avanza mas y diminuye el talento humano pendiente por contratar, asegurando asi un cumplimiento oportuno de las acciones programadas dentro de cada uno de los Entornos, Procesos y Temas Trasversales.</t>
  </si>
  <si>
    <t>Luego de revisado lo aportado por la persona responsable de la ejecución de la acción de mejora se valida el cumplimiento en el 100% su ejecución.
Se verifican las actas producto de las reuniones realizadas con la Subgerencia de Servicios de Salud.</t>
  </si>
  <si>
    <t>Dar a conocer en el espacio del comité técnico operativo las dificultad en la consecución de perfiles de los profesionales que desarrollan las actividades en el componente de vigilancia en salud ambiental, con el fin de dar soluciones y  evitar la subejecución del convenio (Acta y listado de asistencia)</t>
  </si>
  <si>
    <t>Cada mes se realiza el comite tecnico operativo del PSPIC Local, con los lideres y referentes de los entornos, procesos y temas trasversales, con una agenda que da cuenta sobre el desarrollo y ejecución de acciones de acuerdo a los lineamientos Distritales y programación de PSPIC, realizando un especial énfasis en la consecución de Talento Humano, avances, compromisos y dificultades, buscando cumplir con el 100% del Talento Humano y actividades programadas.
Se finaliza seguimiento por parte del PSPIC, donde se prioriza la consecucion de talento Humano de manera especial para el cumplimiento de las metas establecidas.
Se adjunta acta de comite del mes de Mayo de 2025</t>
  </si>
  <si>
    <t>Luego de revisado lo aportado por la persona responsable de la ejecución de la acción de mejora se valida el cumplimiento en el 100% su ejecución.
Se verifican las actas aportadas por la persona responsable de los meses de agosto de 2024 a mayo del 20225, en ellas se evidencia la realización de un especial con énfasis en la consecución de Talento Humano, avances, compromisos y dificultades, buscando cumplir con el 100% del Talento Humano y actividades programadas y se finaliza seguimiento por parte del PSPIC, donde se prioriza la consecución de talento Humano de manera especial para el cumplimiento de las metas establecidas.</t>
  </si>
  <si>
    <t>Realizar seguimiento a los acuerdos que se generen en el comité técnico operativo frente a las dificultades en la consecución de perfiles de los profesionales.</t>
  </si>
  <si>
    <t>Dentro de los puntos de control del esta accion, de manera semanal se realiza reunion con lideres, referentes y coordinacion Plan de Salud Publica de Intervenciones Colectivas - PSPIC para verificacion del talento Humano existente y pendiente por contratar, a fin de buscar estrategias, tácticas y opciones para cumplir con el talento humano programado y ejecutar a cabalidad las metas del PSPIC. Se genera reunion semanal con todo el equipo mencionado anteriormente y con el apoyo articulado de Selección, Contratación y Subgerencia y de esta manera agilizar y fortalecer el proceso de contratación para conseguir oportunamente el Talento Humano.
Reuniones realizadas, 06, 13, 20 y 27 de mayo 2025.
Se adjuntan soportes y se finaliza el seguimiento</t>
  </si>
  <si>
    <t xml:space="preserve">Luego de revisado lo aportado por la persona responsable de la ejecución de la acción de mejora se valida el cumplimiento en el 100% su ejecución.
Se evidencian  las reuniones semanales con lideres, referentes y coordinación Plan de Salud Publica de Intervenciones Colectivas - PSPIC para verificación; en estas reuniones semanales asisten también selección, contratación y Subgerencia y de esta manera agilizar y fortalecer el proceso de contratación para conseguir oportunamente el Talento Humano. Se verifican las actas aportadas de septiembre de 2024 a mayo de 2025.
</t>
  </si>
  <si>
    <t>Se ejecutan el 80% los controles definidos en los riesgos identificados en el proceso y registrados en la matriz de riesgos.</t>
  </si>
  <si>
    <t>Oportunidad de mejora: Garantizar la monitorización, evaluación y cargue de los soportes respectivos de los controles definidos en los riesgos identificados para el subproceso de PAMEC y registrados en la matriz Almera de riesgos en los tiempos establecidos en la definición de los mismos</t>
  </si>
  <si>
    <t>2024-08-30</t>
  </si>
  <si>
    <t>Realizar mensualmente  los seguimientos preliminares y finales  del PAMEC de cada periodo evaluado, y socialización de  los informes  mediante correo electrónico,  de manera mensual, de acuerdo al cronograma.</t>
  </si>
  <si>
    <t xml:space="preserve">Dando alcance a los soportes cargados el 17 de diciembre, se realizó cargue y actualización de los soportes, y posteriormente validación de los mismos. En consecuencia se genera nueva base actualizada desde Almera con seguimientos, evidenciándose ejecución de 309 acciones de las 310 programadas, para un cumplimiento del 99.7%. Se adjunta informe actualizado con el detallado por equipos y procesos, y la socialización realizada mediante correo electrónico. </t>
  </si>
  <si>
    <t>Luego de revisado lo aportado por la persona responsable de la ejecución de la acción de mejora se evidencia el seguimiento de los planes de mejora producto de la autoevaluación  de acreditación la cual sirve como elaboración del PAMEC institucional se puede concluir que se realiza seguimiento mensual y consolidado de los resultados anual.
Se valida el cumplimiento en la ejecución  de la acción de mejora en el100%.</t>
  </si>
  <si>
    <t>Realizar mensualmente cargue de los soportes generados como producto de  los seguimientos preliminares y finales  del PAMEC de cada periodo evaluado, y socialización de  los informes  mediante correo electrónico, al modulo respectivo del Riesgo de PAMEC, en Almera, como avance al informe trimestral.</t>
  </si>
  <si>
    <t xml:space="preserve">Dando alcance a los soportes cargados el 17 de diciembre, se realizó cargue y actualización de los soportes, y posteriormente validación de los mismos. En consecuencia se genera nueva base actualizada desde Almera con seguimientos, evidenciándose ejecución de 309 acciones de las 310 programadas, para un cumplimiento del 99.7%. Se carga en Almera en el modulo de Riesgos el  informe actualizado con el detallado por equipos y procesos y la respectiva socialización. </t>
  </si>
  <si>
    <t xml:space="preserve">Luego de revisado lo aportado por la persona responsable de la ejecución de las acciones de mejora donde se observan los pantallazos del cargue de la información en los dos controles definidos para la gestión del riesgo se valida el cumplimiento en el 100% de la acción de mejora.
</t>
  </si>
  <si>
    <t>Realizar verificación  del cargue completo y oportuno de los soportes de los respectivos controles del riesgo y  generar alertas  mediante los canales de comunicación de la oficina en caso de desviaciones durante un día antes del cargue oportuno.</t>
  </si>
  <si>
    <t>CASTAÑO OSPITIA GLADIS</t>
  </si>
  <si>
    <t xml:space="preserve">Se realiza seguimiento al cumplimiento de los controles de primera línea a  los riesgos de la oficina de calidad, Y se adjunta soporte en Excel.   </t>
  </si>
  <si>
    <t>Luego de revisado lo aportado por la persona responsable de la ejecución de la acción de mejora donde se observan los seguimientos del cargue de la ejecución en los controles de los riesgos identificados por el proceso de calidad, se valida el cumplimiento de la acción en una ejecución del 100%.</t>
  </si>
  <si>
    <t>Referenciación comparativa investigación 2024</t>
  </si>
  <si>
    <t>Referenciación Fundación Santa Fe de Bogotá y Hospital Universitario San Ignacio</t>
  </si>
  <si>
    <t>Gestionar la sistematización de los proyectos investigación con el fin de contar con la trazabilidad de los mismos</t>
  </si>
  <si>
    <t>Realizar un cargue de prueba con el fin de validar la aplicabilidad del aplicativo. (pantallazo del aplicativo)</t>
  </si>
  <si>
    <t xml:space="preserve">Durante el mes de octubre se realizaron varias pruebas del aplicativo como se puede evidenciar en la foto de cargue de prueba. A partir de esta prueba se realizó la solicitud de ajuste a través de un documento que evidencia hallazgos para ajuste (documento adjunto). 
Una vez se realicen los ajustes, el aplicativo estará listo para su uso. </t>
  </si>
  <si>
    <t>Luego de revisado lo aportado por la persona responsable de la ejecución de la acción de mejora se valida el cumplimiento en el 100% su ejecución.
Se observan los pantallazos tomados de Almera con el cargue de prueba.</t>
  </si>
  <si>
    <t>Referenciación Fundación Santa Fe de Bogotá</t>
  </si>
  <si>
    <t>Fortalecer los procesos de divulgación del conocimiento en medios científicos</t>
  </si>
  <si>
    <t>Presentar la propuesta en mesa de trabajo con Talento Humano, Contratación y Dirección Financiera.</t>
  </si>
  <si>
    <t xml:space="preserve">Se realizó una mesa de trabajo con la Subgerencia corporativa y Gestión del conocimiento en donde se quedó con el compromiso de que se realizaría una retroalimentación de la propuesta de incentivos. 
Esta propuesta de incentivos para investigación, también se encuentra alineada con el estándar 87 de acreditación.
Se adjunta acta correspondiente. </t>
  </si>
  <si>
    <t>Luego de revisado lo aportado por la persona responsable de la ejecución de la acción de mejora se valida el cumplimiento en el 100% su ejecución.
Se verifico el acta aportada por la persona responsable de ejecución de la acción de mejora donde se evidencia la realización de la mesa de trabajo con la Subgerencia corporativa y Gestión del conocimiento en la cual quedó con el compromiso que se realizaría una retroalimentación de la propuesta de incentivos. por otra parte, la propuesta de incentivos para investigación, también se encuentra alineada con el estándar 87 de acreditación.</t>
  </si>
  <si>
    <t>Realizar los ajustes a la propuesta de incetivos para investigadores emitidos por la mesa de trabajo.</t>
  </si>
  <si>
    <t>2025-03-30</t>
  </si>
  <si>
    <t xml:space="preserve">La mesa de trabajo y la dirección de talento humano indicaron que la propuesta de incentivos no es viable por el momento, sino sólo para el talento humano de planta vinculado con la institución. No es viable en el momento generar un plan de incentivos para contratistas que son la mayoría de colaboradores de la institución. 
Se adjunta correo con la información. </t>
  </si>
  <si>
    <t>Luego de revisado lo aportado por la persona responsable de la ejecución de la acción de mejora se valida el cumplimiento en el 100% su ejecución.
Se observa correo con respuesta de la dirección de talento humano donde especifica que los incentivos irán dirigidos con exclusividad a  al personal de planta especialmente al personal de carrera administrativa, esto quiere decir que es viable brindar incentivos a grupos de investigación que estén conformados por servidores públicos con vinculación de planta.</t>
  </si>
  <si>
    <t>Socializar a los investigadores las estrategias para la divulgación del conocimiento en medios científicos, a través de espacios, medios y canales institucionales.</t>
  </si>
  <si>
    <t xml:space="preserve">A pesar de que la propuesta de incentivos para publicación por cuartiles en la entidad no fue viable, en coherencia con la información relacionada en la anterior actividad del presente plan de mejora, se realizó una socialización sobre cómo los investigadores pueden realizar publicaciones y en qué medida, la subred sur puede apoyarles en dicho proceso. 
Esta información se socializó en el día del investigador, el 19 de junio, se adjunta presentación de power point (slide 32) y los listados de asistencia correspondientes. Allí se aclara que el apoyo puede ser para el proceso de traducción y para el valor que cobra la revista para publicar. </t>
  </si>
  <si>
    <t>2024-07-02</t>
  </si>
  <si>
    <t>AUDITORÍA A CONVENIOS INTERADMINISTRATIVOS DE INFRAESTRUCTURA DE LA SUBRED SUR E.S.E</t>
  </si>
  <si>
    <t>Se recurre al archivo de gestión ubicado en la sede administrativa de la Subred Integrada de Servicios de Salud SUR E.S.E toda vez que la información
descargada de las plataformas del Secop y la entregada por Desarrollo Institucional no se encuentra en su totalidad los documentos generados de cada uno
de los contratos derivados de los convenios anteriormente relacionados, generando una serie de hallazgos, evidenciando falencias en el cargue de
información a las plataformas (Secop i, Secop ii) de control y seguimiento.</t>
  </si>
  <si>
    <t>Cumplir con el cargue de los informes mensuales de ejecución de los contratos en la plataforma SECOP I, entre los primeros 10 días del mes.</t>
  </si>
  <si>
    <t>2024-05-16</t>
  </si>
  <si>
    <t>Obtener los informes mensuales de ejecución por parte de los contratistas antes del día 10 de cada mes y cargarlos a la plataforma SECOP I</t>
  </si>
  <si>
    <t>BARRERO GUZMAN GLORIA OSMARY, HECTOR ALFONSO GUERRERO LOPEZ, Isidro Alberto González Rodríguez</t>
  </si>
  <si>
    <t xml:space="preserve">Se realiza el cargue de informe de supervisión de los 8 contratos los cuales se referencian a continuación: 5471 de 2020 (CAPS Danubio) / 5472 de 2020 CAPS Danubio) / 6380 de 2020 (Meissen torre II) / 6341 de 2020 (Meissen torre II) / 4342 de 2020 (CAPS Manuela Beltrán) / 4344 de 2020 (CAPS Manuela Beltrán) / 145 de 2018 (Urgencias Tunal) / 146 de 2018 (Urgencias Tunal). Anexo pantallazo de soporte del cargue en secop I y algunos informes de supervisión teniendo en cuenta que no permite un máximo de 300 M en Almera sin embargo se especifica que se en el Secop I se encuentran cargados los informes de supervisión. </t>
  </si>
  <si>
    <t xml:space="preserve">Luego de revisado lo aportado por la persona responsable de la ejecución de la acción de mejora se valida el cumplimiento en el 100% su ejecución.
Se verifican los informes anexados por la persona responsable de ejecutar la acción de mejora.
</t>
  </si>
  <si>
    <t>Realizar seguimiento al cumplimiento del cargue de los informes mensuales de  ejecucuión dentro de los 10 primeros días de cada mes a la plataforma SECOP I</t>
  </si>
  <si>
    <t>Tomar medidas y/o acciones correctivas en caso tal  de que no se esté cumpliendo el cronograma establecido para el cargue de la información a SECOP I</t>
  </si>
  <si>
    <t>Fortalecer el seguimiento al cargue de las pólizas a la plataforma SECOP II por parte del contratista, y a la plataforma SECOP I por parte de la Dirección de Contratación</t>
  </si>
  <si>
    <t>Realizar el cargue de las pólizas radicadas por el contratista en la plataforma SECOP I; aprobar y publicar en SECOP II las pólizas cargadas por el contratista</t>
  </si>
  <si>
    <t>HECTOR ALFONSO GUERRERO LOPEZ, Isidro Alberto González Rodríguez, LUIS FERNANDO MORA</t>
  </si>
  <si>
    <t>La entidad llevó a cabo el cargue de las pólizas correspondientes al Contrato No. 3843-2020 en la plataforma SECOP I, el día 20 de mayo de 2025. Las mismas fueron previamente verificadas y aprobadas por la Dirección de Contratación de la entidad.</t>
  </si>
  <si>
    <t>Luego de revisado lo aportado por la persona responsable de la ejecución de la acción de mejora se valida el cumplimiento en el 100% su ejecución.
Se verifican como evidencia los pantallazos del cargue de las pólizas correspondientes al Contrato No. 3843-2020 en la plataforma SECOP I.</t>
  </si>
  <si>
    <t>Constatar que se carguen las pólizas tanto en SECOP I como en SECOP II</t>
  </si>
  <si>
    <t>Luego de revisado lo aportado por la persona responsable de la ejecución de la acción de mejora se valida el cumplimiento en el 100% su ejecución.
Se evidencian pantallazos del cargue de las pólizas en el SECOP I</t>
  </si>
  <si>
    <t>Certificar que se haya realizado el cargue de las pólizas en los tiempos establecidos para tal fin.</t>
  </si>
  <si>
    <t>La entidad llevó a cabo el cargue de las pólizas correspondientes al Contrato No. 3843-2020 en la plataforma SECOP I, el día 20 de mayo de 2025. Las mismas fueron previamente verificadas y aprobadas por la Dirección de Contratación de la entidad.
En caso de que el contrato cuente con futuras adiciones o prórrogas, desde esta Dirección se llevará a cabo un estricto seguimiento al cargue de las pólizas correspondientes.</t>
  </si>
  <si>
    <t>Luego de revisado lo aportado por la persona responsable de la ejecución de la acción de mejora se valida el cumplimiento en el 100% su ejecución.
Se evidencian pantallazos de los cargues de la pólizas.</t>
  </si>
  <si>
    <t>Cumplir con el cargue de los informes mensuales de ejecución de los contratos en la plataforma SECOP II, entre los primeros 10 días del mes.</t>
  </si>
  <si>
    <t>Cargar a la plataforma SECOP II los informes mensuales de ejecución recibidos por parte de los contratistas antes del día 10 de cada mes.</t>
  </si>
  <si>
    <t>GARCIA CARDENAS FABIAN ANDRES, PARDO PANQUEVA LUIS ALFREDO, POSADA VIANA JOSE NAPOLEON, SUGEY OLIVA RAMIREZ MURILLO</t>
  </si>
  <si>
    <t>Se logró la obtención y cargue de los informes de supervisión mensual de los contratos de infraestructura en ejecución con corte a enero 31 de 2025.</t>
  </si>
  <si>
    <t>POSADA VIANA JOSE NAPOLEON</t>
  </si>
  <si>
    <t xml:space="preserve">Luego de revisado lo aportado por la persona responsable de la ejecución de la acción de mejora se valida el cumplimiento en el 100% su ejecución.
Se verifica los pantallazos aportados por la persona responsable de los cargos realizados en SECOP II frente a los contratos e interventorías correspondientes con corte al 31 de enero de 2025.
</t>
  </si>
  <si>
    <t>Realizar seguimiento al cargue de los informes mensuales de ejecución en la plataforma SECOP II, y controlar que no exista duplicidad en los registros, de acuerdo con los tiempo definidos en cronograma de entrega de informes.</t>
  </si>
  <si>
    <t xml:space="preserve">Luego de revisado lo aportado por la persona responsable de la ejecución de la acción de mejora se valida el cumplimiento en el 100% su ejecución.
Se verifica los pantallazos aportados por la persona responsable de los cargos realizados en SECOP II frente a los contratos e interventorías correspondientes con corte al 31 de enero de 2025, donde no se observa duplicidad.
</t>
  </si>
  <si>
    <t>Tomar medidas y/o acciones correctivas en caso tal que no se esté cumpliendo el cronograma establecido para el cargue de la información a SECOP II</t>
  </si>
  <si>
    <t xml:space="preserve">Luego de revisado lo aportado por la persona responsable de la ejecución de la acción de mejora se valida el cumplimiento en el 100% su ejecución.
Según las evidencias verificadas no se observa desviaciones.
</t>
  </si>
  <si>
    <t>DESVIACIÓN EN INDICADOR META 8 - MERCADEO</t>
  </si>
  <si>
    <t>Incumplimiento  de indicador de la meta 8 del POA con 91% afectando de manera global el cumplimiento del  POA de la Oficina de Desarrollo Institucional.</t>
  </si>
  <si>
    <t>Diseñar el Plan de venta de servicios de salud de la Subred Sur con el fin de incrementar la facturación y el recaudo de los pagadores diferentes a Capital Salud EPS y FFDS.</t>
  </si>
  <si>
    <t>MUÑOZ BELTRAN LUZ STELLA, PAEZ PARRA LUZ ANALIDA</t>
  </si>
  <si>
    <t>Implementar acciones correctivas, si se presentan desviaciones en el resultado del indicador.</t>
  </si>
  <si>
    <t xml:space="preserve">Del total facturado durante la vigencia de 2024 $12.761 millones corresponden a convenios y por
venta de servicios de salud corresponde a $467.974 millones de los cuales se han radicado con corte
al 17 de enero de 2025 $464.051 millones lo que significa un porcentaje de radicación del 99,2% sobre el total facturado.  </t>
  </si>
  <si>
    <t>GESTIÓN INTEGRAL DE LA SUBRED INTEGRADA DE SERVICIOS DE SALUD SUR E.S.E MARZO 2024</t>
  </si>
  <si>
    <t>7.3.1 Acciones de Mejora en el marco de la Gestión de la SISS Sur E.S.E
Al verificar los seguimientos, es evidente la falta de engranaje entre el equipo que ejecuta las actividades del proceso y la líder que verifica el cumplimiento, esta última solo se encarga de verificar el cumplimiento de las actividades planificadas y no va más allá de verificar si la oportunidad de mejora se concluyó y se satisfizo.</t>
  </si>
  <si>
    <t>Fortalecer la articulación entre el equipo que ejecuta los planes de mejora (I linea de defensa -Autocontrol) y quienes validan su cumplimiento (II Y III linea de defensa). Aportando así, al cumplimiento y cierre efectivo de los planes de mejora.</t>
  </si>
  <si>
    <t>ANA ELIZABETH PEREZ BARON, VELASQUEZ CANO JESUS DAVID</t>
  </si>
  <si>
    <t>Consolidar la información de la ejecución de los planes de mejora de la vigencia 2024 a fin para asegurar el cierre efectivo de los mismos</t>
  </si>
  <si>
    <t xml:space="preserve">Se realizó consolidación de la ejecución de los planes de mejora vigencia 2024 tomando como dato final para el cumplimiento la calificación de porcentaje emitida por la segunda línea de defensa, observándose que se planificaron 1547 acciones de mejoramiento ejecutándose 1546 con un porcentaje del 99,9%. Para la o las acciones de mejora que no alcanzaron su cumplimiento en la vigencia se remitirá a los correos de los responsables la solicitud del análisis correspondiente del no cumplimiento y si el proceso considera necesario que se realice la proyección de nuevas acciones se realizará el acompañamiento a la proyección del nuevo plan de mejoramiento.
Se anexa como evidencia la matriz de Almera que refleja todas las acciones de mejoramiento vigencia 2024 con los seguimientos correspondientes de la primera y segunda línea de defensa y el cuadro resumen con la ejecución anual por proceso.
</t>
  </si>
  <si>
    <t xml:space="preserve">Se evidencia  consolidación de la ejecución de los planes de mejora vigencia 2024, teniendo en cuenta el seguimiento realizado por  la segunda línea de defensa,  con un porcentaje del 99,9% de cumplimiento. </t>
  </si>
  <si>
    <t>Socializar los resultados a los procesos institucionales y líneas de defensa de los resultados obtenidos, generando recomendaciones si fuese necesario.</t>
  </si>
  <si>
    <t xml:space="preserve">El día 7 de marzo de 2025 se presentaron los resultados de la ejecución de los planes de mejora institucionales vigencia 2024 en el Comité de Calidad, donde asisten todos los procesos institucionales como primera línea de defensa, los auditores y profesionales de la oficina de calidad que realizan segunda línea de defensa y la jefe de la Oficina de Control Interno como tercera línea de defensa.
Dentro de la presentación se realizaron las recomendaciones a lugar según el análisis del comportamiento en la ejecución de los planes de mejoramiento.
Se anexa Presentación del comité de calidad y el listado digital de la asistencia.
</t>
  </si>
  <si>
    <t>Se encuentra dentro de los soportes presentación realizada en el comité de calidad, así como el listado de asistencia con lo cual se evidencia la socialización de los resultados. 
Soportes validados.</t>
  </si>
  <si>
    <t>Observaciones mejoramiento</t>
  </si>
  <si>
    <t>Revisar observación de la segunda línea de defensa</t>
  </si>
  <si>
    <t>Atrasadas definitivas</t>
  </si>
  <si>
    <t>Vencida sin ejecución</t>
  </si>
  <si>
    <t>PROCESO</t>
  </si>
  <si>
    <t xml:space="preserve">TOTAL DE ACCIONES DE MEJORA A CARGO DEL PROCESO </t>
  </si>
  <si>
    <t>TOTAL  DE ACCIONES DE MEJORA COMPLETAS</t>
  </si>
  <si>
    <t>TOTAL DE ACCIONES DE MEJORA ATRASADAS</t>
  </si>
  <si>
    <t>PORCENTAJE DE EJECUCIÓN TERCER TRIMESTRE</t>
  </si>
  <si>
    <t>FUENTE DE MEJORAMIENTO
PENDIENTE /
ID
PENDIENTE</t>
  </si>
  <si>
    <t>ALFANUMÉRICO DEL INDICADOR DEL PROCESO</t>
  </si>
  <si>
    <t>NA</t>
  </si>
  <si>
    <t>TOTAL INSTITUCIONAL</t>
  </si>
  <si>
    <t>18DE</t>
  </si>
  <si>
    <t>332GA</t>
  </si>
  <si>
    <t>366CO</t>
  </si>
  <si>
    <t>94CA</t>
  </si>
  <si>
    <t>113GI</t>
  </si>
  <si>
    <t>279GRS</t>
  </si>
  <si>
    <t>145AMB</t>
  </si>
  <si>
    <t>259COM</t>
  </si>
  <si>
    <t>246URG</t>
  </si>
  <si>
    <t>174GH</t>
  </si>
  <si>
    <t>310GH</t>
  </si>
  <si>
    <t>148GC</t>
  </si>
  <si>
    <t>34GJ</t>
  </si>
  <si>
    <t>110PS</t>
  </si>
  <si>
    <t>120CA</t>
  </si>
  <si>
    <t>43CM</t>
  </si>
  <si>
    <t>374AM</t>
  </si>
  <si>
    <t>380GD</t>
  </si>
  <si>
    <t>353GF</t>
  </si>
  <si>
    <t>395CIN</t>
  </si>
  <si>
    <t>Control Interno Disciplinario</t>
  </si>
  <si>
    <t>389CID</t>
  </si>
  <si>
    <t>PORCENTAJE DE EJECUCIÓN SEGUNDO TRIMESTRE</t>
  </si>
  <si>
    <t>TAL DE ACCIONES DE MEJORA</t>
  </si>
  <si>
    <t>COMPLETAS</t>
  </si>
  <si>
    <t>ATRASADAS</t>
  </si>
  <si>
    <t>Datos extraídos de Almera: 28-01-2026
Ana Elizabeth Pérez Barón – Profesional Especializado Mejoramiento Continuo
Estandar: Mayor o igual a 95%</t>
  </si>
  <si>
    <t>2122(4) Atrasada definitiva</t>
  </si>
  <si>
    <t>2125(4) Atrasada definitiva</t>
  </si>
  <si>
    <t xml:space="preserve">Revisar la matriz semaforizada IV trimestre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</si>
</sst>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rgb="FF000000"/>
      <name val="Calibri"/>
    </font>
    <font>
      <b/>
      <sz val="11"/>
      <color rgb="FFFFFFFF"/>
      <name val="Calibri"/>
    </font>
    <font>
      <sz val="11"/>
      <color rgb="FF000701"/>
      <name val="Calibri"/>
    </font>
    <font>
      <sz val="11"/>
      <color rgb="FF000902"/>
      <name val="Calibri"/>
    </font>
    <font>
      <sz val="11"/>
      <color rgb="FF0C0E01"/>
      <name val="Calibri"/>
    </font>
    <font>
      <sz val="11"/>
      <color rgb="FF010902"/>
      <name val="Calibri"/>
    </font>
    <font>
      <sz val="11"/>
      <color rgb="FF000D03"/>
      <name val="Calibri"/>
    </font>
    <font>
      <sz val="11"/>
      <color rgb="FF011001"/>
      <name val="Calibri"/>
    </font>
    <font>
      <sz val="11"/>
      <color rgb="FF010E00"/>
      <name val="Calibri"/>
    </font>
    <font>
      <sz val="11"/>
      <color rgb="FF000E03"/>
      <name val="Calibri"/>
    </font>
    <font>
      <sz val="11"/>
      <color rgb="FF000707"/>
      <name val="Calibri"/>
    </font>
    <font>
      <sz val="11"/>
      <color rgb="FF0A0A09"/>
      <name val="Calibri"/>
    </font>
    <font>
      <sz val="11"/>
      <color rgb="FF030303"/>
      <name val="Calibri"/>
    </font>
    <font>
      <sz val="11"/>
      <color rgb="FF060000"/>
      <name val="Calibri"/>
    </font>
    <font>
      <sz val="11"/>
      <color rgb="FF010900"/>
      <name val="Calibri"/>
    </font>
    <font>
      <sz val="11"/>
      <color rgb="FF090B01"/>
      <name val="Calibri"/>
    </font>
    <font>
      <sz val="11"/>
      <color rgb="FF000901"/>
      <name val="Calibri"/>
    </font>
    <font>
      <sz val="11"/>
      <color rgb="FF000000"/>
      <name val="Calibri"/>
      <family val="2"/>
    </font>
    <font>
      <sz val="12"/>
      <color rgb="FF000000"/>
      <name val="Calibri"/>
      <family val="2"/>
    </font>
    <font>
      <b/>
      <sz val="10"/>
      <color theme="1"/>
      <name val="Oswal"/>
    </font>
    <font>
      <b/>
      <sz val="11"/>
      <color rgb="FF000000"/>
      <name val="Calibri"/>
      <family val="2"/>
    </font>
    <font>
      <sz val="11"/>
      <color rgb="FF000000"/>
      <name val="Oswal"/>
    </font>
    <font>
      <b/>
      <sz val="11"/>
      <color rgb="FF000000"/>
      <name val="Oswal"/>
    </font>
    <font>
      <sz val="11"/>
      <color theme="1"/>
      <name val="Oswal"/>
    </font>
    <font>
      <b/>
      <sz val="11"/>
      <name val="Oswal"/>
    </font>
    <font>
      <sz val="11"/>
      <name val="Oswal"/>
    </font>
    <font>
      <sz val="10"/>
      <color rgb="FF000000"/>
      <name val="Oswal"/>
    </font>
  </fonts>
  <fills count="11">
    <fill>
      <patternFill patternType="none"/>
    </fill>
    <fill>
      <patternFill patternType="gray125"/>
    </fill>
    <fill>
      <patternFill patternType="solid">
        <fgColor rgb="FF4682B4"/>
        <bgColor rgb="FF000000"/>
      </patternFill>
    </fill>
    <fill>
      <patternFill patternType="solid">
        <fgColor rgb="FF08A51D"/>
        <bgColor rgb="FF000000"/>
      </patternFill>
    </fill>
    <fill>
      <patternFill patternType="solid">
        <fgColor theme="3" tint="0.79998168889431442"/>
        <bgColor indexed="64"/>
      </patternFill>
    </fill>
    <fill>
      <patternFill patternType="solid">
        <fgColor rgb="FFFF0000"/>
        <bgColor rgb="FF000000"/>
      </patternFill>
    </fill>
    <fill>
      <patternFill patternType="solid">
        <fgColor rgb="FFFF0000"/>
        <bgColor indexed="64"/>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
      <patternFill patternType="solid">
        <fgColor theme="4" tint="0.79998168889431442"/>
        <bgColor indexed="64"/>
      </patternFill>
    </fill>
  </fills>
  <borders count="18">
    <border>
      <left/>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7" fillId="0" borderId="0"/>
  </cellStyleXfs>
  <cellXfs count="79">
    <xf numFmtId="0" fontId="0" fillId="0" borderId="0" xfId="0"/>
    <xf numFmtId="0" fontId="0" fillId="0" borderId="0" xfId="0" applyAlignment="1">
      <alignment wrapText="1"/>
    </xf>
    <xf numFmtId="0" fontId="0" fillId="0" borderId="0" xfId="0" applyAlignment="1">
      <alignment horizontal="center" vertical="center" wrapText="1"/>
    </xf>
    <xf numFmtId="0" fontId="0" fillId="0" borderId="0" xfId="0" applyAlignment="1">
      <alignment horizontal="justify" vertical="center" wrapText="1"/>
    </xf>
    <xf numFmtId="10" fontId="0" fillId="0" borderId="0" xfId="0" applyNumberFormat="1" applyAlignment="1">
      <alignment horizontal="center" vertical="center" wrapText="1"/>
    </xf>
    <xf numFmtId="0" fontId="2" fillId="3" borderId="0" xfId="0" applyFont="1" applyFill="1" applyAlignment="1">
      <alignment horizontal="center" vertical="center" wrapText="1"/>
    </xf>
    <xf numFmtId="0" fontId="0" fillId="3" borderId="0" xfId="0" applyFill="1" applyAlignment="1">
      <alignment horizontal="center" vertical="center" wrapText="1"/>
    </xf>
    <xf numFmtId="0" fontId="3" fillId="3" borderId="0" xfId="0" applyFont="1" applyFill="1" applyAlignment="1">
      <alignment horizontal="center" vertical="center" wrapText="1"/>
    </xf>
    <xf numFmtId="0" fontId="5" fillId="3" borderId="0" xfId="0" applyFont="1" applyFill="1" applyAlignment="1">
      <alignment horizontal="center" vertical="center" wrapText="1"/>
    </xf>
    <xf numFmtId="0" fontId="6" fillId="3" borderId="0" xfId="0" applyFont="1" applyFill="1" applyAlignment="1">
      <alignment horizontal="center" vertical="center" wrapText="1"/>
    </xf>
    <xf numFmtId="0" fontId="7" fillId="3" borderId="0" xfId="0" applyFont="1" applyFill="1" applyAlignment="1">
      <alignment horizontal="center"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wrapText="1"/>
    </xf>
    <xf numFmtId="0" fontId="11" fillId="3" borderId="0" xfId="0" applyFont="1" applyFill="1" applyAlignment="1">
      <alignment horizontal="center" vertical="center" wrapText="1"/>
    </xf>
    <xf numFmtId="0" fontId="12" fillId="3" borderId="0" xfId="0" applyFont="1" applyFill="1" applyAlignment="1">
      <alignment horizontal="center" vertical="center" wrapText="1"/>
    </xf>
    <xf numFmtId="0" fontId="13" fillId="3" borderId="0" xfId="0" applyFont="1" applyFill="1" applyAlignment="1">
      <alignment horizontal="center" vertical="center" wrapText="1"/>
    </xf>
    <xf numFmtId="0" fontId="14" fillId="3" borderId="0" xfId="0" applyFont="1" applyFill="1" applyAlignment="1">
      <alignment horizontal="center" vertical="center" wrapText="1"/>
    </xf>
    <xf numFmtId="0" fontId="15" fillId="3" borderId="0" xfId="0" applyFont="1" applyFill="1" applyAlignment="1">
      <alignment horizontal="center" vertical="center" wrapText="1"/>
    </xf>
    <xf numFmtId="0" fontId="16" fillId="3" borderId="0" xfId="0" applyFont="1" applyFill="1" applyAlignment="1">
      <alignment horizontal="center" vertical="center" wrapText="1"/>
    </xf>
    <xf numFmtId="0" fontId="0" fillId="4" borderId="0" xfId="0" applyFill="1" applyAlignment="1">
      <alignment horizontal="center" vertical="center" wrapText="1"/>
    </xf>
    <xf numFmtId="0" fontId="10" fillId="5" borderId="0" xfId="0" applyFont="1" applyFill="1" applyAlignment="1">
      <alignment horizontal="center" vertical="center" wrapText="1"/>
    </xf>
    <xf numFmtId="0" fontId="0" fillId="6" borderId="0" xfId="0" applyFill="1" applyAlignment="1">
      <alignment horizontal="center" vertical="center" wrapText="1"/>
    </xf>
    <xf numFmtId="0" fontId="0" fillId="5" borderId="0" xfId="0" applyFill="1" applyAlignment="1">
      <alignment horizontal="center" vertical="center" wrapText="1"/>
    </xf>
    <xf numFmtId="0" fontId="18" fillId="7" borderId="0" xfId="0" applyFont="1" applyFill="1" applyAlignment="1">
      <alignment horizontal="justify" vertical="center"/>
    </xf>
    <xf numFmtId="0" fontId="4" fillId="5" borderId="0" xfId="0" applyFont="1" applyFill="1" applyAlignment="1">
      <alignment horizontal="center" vertical="center" wrapText="1"/>
    </xf>
    <xf numFmtId="0" fontId="0" fillId="8" borderId="0" xfId="0" applyFill="1"/>
    <xf numFmtId="0" fontId="20" fillId="0" borderId="0" xfId="1" applyFont="1" applyAlignment="1">
      <alignment horizontal="center" vertical="center" wrapText="1"/>
    </xf>
    <xf numFmtId="0" fontId="23" fillId="0" borderId="0" xfId="0" applyFont="1" applyAlignment="1">
      <alignment horizontal="center" vertical="center"/>
    </xf>
    <xf numFmtId="0" fontId="0" fillId="0" borderId="0" xfId="0" applyAlignment="1">
      <alignment vertical="center"/>
    </xf>
    <xf numFmtId="0" fontId="23" fillId="0" borderId="2" xfId="0" applyFont="1" applyBorder="1" applyAlignment="1">
      <alignment horizontal="center" vertical="center"/>
    </xf>
    <xf numFmtId="0" fontId="23" fillId="8" borderId="2" xfId="0" applyFont="1" applyFill="1" applyBorder="1" applyAlignment="1">
      <alignment horizontal="center" vertical="center"/>
    </xf>
    <xf numFmtId="0" fontId="25" fillId="0" borderId="2" xfId="0" applyFont="1" applyBorder="1" applyAlignment="1">
      <alignment horizontal="center" vertical="center"/>
    </xf>
    <xf numFmtId="0" fontId="25" fillId="8" borderId="2" xfId="0" applyFont="1" applyFill="1" applyBorder="1" applyAlignment="1">
      <alignment horizontal="center" vertical="center"/>
    </xf>
    <xf numFmtId="0" fontId="23" fillId="8" borderId="2" xfId="0" applyFont="1" applyFill="1" applyBorder="1" applyAlignment="1">
      <alignment horizontal="center" vertical="center" wrapText="1"/>
    </xf>
    <xf numFmtId="0" fontId="25" fillId="0" borderId="0" xfId="0" applyFont="1" applyAlignment="1">
      <alignment horizontal="center" vertical="center"/>
    </xf>
    <xf numFmtId="0" fontId="22" fillId="10" borderId="4" xfId="0" applyFont="1" applyFill="1" applyBorder="1" applyAlignment="1">
      <alignment horizontal="center" vertical="center" wrapText="1"/>
    </xf>
    <xf numFmtId="0" fontId="24" fillId="10" borderId="5" xfId="0" applyFont="1" applyFill="1" applyBorder="1" applyAlignment="1">
      <alignment horizontal="center" vertical="center"/>
    </xf>
    <xf numFmtId="0" fontId="24" fillId="0" borderId="0" xfId="0" applyFont="1" applyAlignment="1">
      <alignment horizontal="center" vertical="center"/>
    </xf>
    <xf numFmtId="0" fontId="26" fillId="0" borderId="0" xfId="0" applyFont="1" applyAlignment="1">
      <alignment wrapText="1"/>
    </xf>
    <xf numFmtId="0" fontId="26" fillId="0" borderId="0" xfId="0" applyFont="1" applyAlignment="1">
      <alignment horizontal="center" vertical="center"/>
    </xf>
    <xf numFmtId="0" fontId="26" fillId="0" borderId="0" xfId="0" applyFont="1"/>
    <xf numFmtId="0" fontId="26" fillId="8" borderId="0" xfId="0" applyFont="1" applyFill="1"/>
    <xf numFmtId="0" fontId="21" fillId="0" borderId="0" xfId="0" applyFont="1" applyAlignment="1">
      <alignment wrapText="1"/>
    </xf>
    <xf numFmtId="0" fontId="21" fillId="0" borderId="0" xfId="0" applyFont="1"/>
    <xf numFmtId="0" fontId="21" fillId="8" borderId="0" xfId="0" applyFont="1" applyFill="1"/>
    <xf numFmtId="0" fontId="20" fillId="4" borderId="11" xfId="1" applyFont="1" applyFill="1" applyBorder="1" applyAlignment="1">
      <alignment horizontal="center" vertical="center" wrapText="1"/>
    </xf>
    <xf numFmtId="0" fontId="20" fillId="4" borderId="12" xfId="1" applyFont="1" applyFill="1" applyBorder="1" applyAlignment="1">
      <alignment horizontal="center" vertical="center" wrapText="1"/>
    </xf>
    <xf numFmtId="0" fontId="23" fillId="0" borderId="2" xfId="0" applyFont="1" applyFill="1" applyBorder="1" applyAlignment="1">
      <alignment horizontal="center" vertical="center"/>
    </xf>
    <xf numFmtId="9" fontId="21" fillId="9" borderId="2" xfId="1" applyNumberFormat="1" applyFont="1" applyFill="1" applyBorder="1" applyAlignment="1">
      <alignment horizontal="center" vertical="center"/>
    </xf>
    <xf numFmtId="9" fontId="23" fillId="6" borderId="2" xfId="0" applyNumberFormat="1" applyFont="1" applyFill="1" applyBorder="1" applyAlignment="1">
      <alignment horizontal="center" vertical="center"/>
    </xf>
    <xf numFmtId="9" fontId="23" fillId="9" borderId="2" xfId="0" applyNumberFormat="1" applyFont="1" applyFill="1" applyBorder="1" applyAlignment="1">
      <alignment horizontal="center" vertical="center"/>
    </xf>
    <xf numFmtId="9" fontId="24" fillId="10" borderId="5" xfId="0" applyNumberFormat="1" applyFont="1" applyFill="1" applyBorder="1" applyAlignment="1">
      <alignment horizontal="center" vertical="center"/>
    </xf>
    <xf numFmtId="0" fontId="22" fillId="0" borderId="13" xfId="0" applyFont="1" applyBorder="1" applyAlignment="1">
      <alignment horizontal="center" vertical="center" wrapText="1"/>
    </xf>
    <xf numFmtId="0" fontId="23" fillId="0" borderId="14" xfId="0" applyFont="1" applyBorder="1" applyAlignment="1">
      <alignment horizontal="center" vertical="center"/>
    </xf>
    <xf numFmtId="0" fontId="23" fillId="8" borderId="14" xfId="0" applyFont="1" applyFill="1" applyBorder="1" applyAlignment="1">
      <alignment horizontal="center" vertical="center"/>
    </xf>
    <xf numFmtId="9" fontId="21" fillId="9" borderId="14" xfId="1" applyNumberFormat="1" applyFont="1" applyFill="1" applyBorder="1" applyAlignment="1">
      <alignment horizontal="center" vertical="center"/>
    </xf>
    <xf numFmtId="0" fontId="23" fillId="8" borderId="1" xfId="0" applyFont="1" applyFill="1" applyBorder="1" applyAlignment="1">
      <alignment horizontal="center" vertical="center"/>
    </xf>
    <xf numFmtId="0" fontId="22" fillId="0" borderId="6" xfId="0" applyFont="1" applyBorder="1" applyAlignment="1">
      <alignment horizontal="center" vertical="center" wrapText="1"/>
    </xf>
    <xf numFmtId="0" fontId="23" fillId="8" borderId="3" xfId="0" applyFont="1" applyFill="1" applyBorder="1" applyAlignment="1">
      <alignment horizontal="center" vertical="center"/>
    </xf>
    <xf numFmtId="0" fontId="24"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23" fillId="0" borderId="8" xfId="0" applyFont="1" applyBorder="1" applyAlignment="1">
      <alignment horizontal="center" vertical="center"/>
    </xf>
    <xf numFmtId="9" fontId="21" fillId="9" borderId="8" xfId="1" applyNumberFormat="1" applyFont="1" applyFill="1" applyBorder="1" applyAlignment="1">
      <alignment horizontal="center" vertical="center"/>
    </xf>
    <xf numFmtId="0" fontId="23" fillId="8" borderId="8" xfId="0" applyFont="1" applyFill="1" applyBorder="1" applyAlignment="1">
      <alignment horizontal="center" vertical="center"/>
    </xf>
    <xf numFmtId="0" fontId="23" fillId="8" borderId="9" xfId="0" applyFont="1" applyFill="1" applyBorder="1" applyAlignment="1">
      <alignment horizontal="center" vertical="center"/>
    </xf>
    <xf numFmtId="0" fontId="19" fillId="4" borderId="10" xfId="0" applyFont="1" applyFill="1" applyBorder="1" applyAlignment="1">
      <alignment horizontal="center" vertical="center" wrapText="1"/>
    </xf>
    <xf numFmtId="0" fontId="22" fillId="4" borderId="11" xfId="1" applyFont="1" applyFill="1" applyBorder="1" applyAlignment="1">
      <alignment horizontal="center" vertical="center" wrapText="1"/>
    </xf>
    <xf numFmtId="0" fontId="22" fillId="4" borderId="12" xfId="1" applyFont="1" applyFill="1" applyBorder="1" applyAlignment="1">
      <alignment horizontal="center" vertical="center" wrapText="1"/>
    </xf>
    <xf numFmtId="0" fontId="20" fillId="4" borderId="10" xfId="1" applyFont="1" applyFill="1" applyBorder="1" applyAlignment="1">
      <alignment horizontal="center" vertical="center"/>
    </xf>
    <xf numFmtId="0" fontId="20" fillId="4" borderId="11" xfId="1" applyFont="1" applyFill="1" applyBorder="1" applyAlignment="1">
      <alignment horizontal="center" vertical="center"/>
    </xf>
    <xf numFmtId="0" fontId="23" fillId="8" borderId="13" xfId="0" applyFont="1" applyFill="1" applyBorder="1" applyAlignment="1">
      <alignment horizontal="center" vertical="center"/>
    </xf>
    <xf numFmtId="0" fontId="23" fillId="8" borderId="6" xfId="0" applyFont="1" applyFill="1" applyBorder="1" applyAlignment="1">
      <alignment horizontal="center" vertical="center"/>
    </xf>
    <xf numFmtId="0" fontId="23" fillId="8" borderId="7" xfId="0" applyFont="1" applyFill="1" applyBorder="1" applyAlignment="1">
      <alignment horizontal="center" vertical="center"/>
    </xf>
    <xf numFmtId="0" fontId="1" fillId="2"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horizontal="justify" vertical="center" wrapText="1"/>
    </xf>
    <xf numFmtId="0" fontId="20" fillId="4" borderId="15" xfId="1" applyFont="1" applyFill="1" applyBorder="1" applyAlignment="1">
      <alignment horizontal="center" vertical="center" wrapText="1"/>
    </xf>
    <xf numFmtId="0" fontId="20" fillId="4" borderId="16" xfId="1" applyFont="1" applyFill="1" applyBorder="1" applyAlignment="1">
      <alignment horizontal="center" vertical="center" wrapText="1"/>
    </xf>
    <xf numFmtId="0" fontId="20" fillId="4" borderId="17" xfId="1" applyFont="1" applyFill="1" applyBorder="1" applyAlignment="1">
      <alignment horizontal="center" vertical="center" wrapText="1"/>
    </xf>
  </cellXfs>
  <cellStyles count="2">
    <cellStyle name="Normal" xfId="0" builtinId="0"/>
    <cellStyle name="Normal 2" xfId="1" xr:uid="{EF4D1CCA-EC13-42F7-A162-7637A62399BE}"/>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972"/>
  <sheetViews>
    <sheetView topLeftCell="N1" zoomScale="75" workbookViewId="0">
      <pane ySplit="2" topLeftCell="A1959" activePane="bottomLeft" state="frozen"/>
      <selection pane="bottomLeft" activeCell="E1974" sqref="E1974"/>
    </sheetView>
  </sheetViews>
  <sheetFormatPr baseColWidth="10" defaultColWidth="9.140625" defaultRowHeight="60" customHeight="1"/>
  <cols>
    <col min="1" max="5" width="15" style="2" customWidth="1"/>
    <col min="6" max="6" width="38.5703125" style="3" customWidth="1"/>
    <col min="7" max="7" width="40" style="3" customWidth="1"/>
    <col min="8" max="9" width="15" style="2" customWidth="1"/>
    <col min="10" max="10" width="17.85546875" style="2" customWidth="1"/>
    <col min="11" max="11" width="25.5703125" style="3" customWidth="1"/>
    <col min="12" max="12" width="15" style="2" customWidth="1"/>
    <col min="13" max="13" width="40" style="3" customWidth="1"/>
    <col min="14" max="14" width="40" style="2" customWidth="1"/>
    <col min="15" max="16" width="15" style="19" customWidth="1"/>
    <col min="17" max="17" width="40" style="3" customWidth="1"/>
    <col min="18" max="21" width="15" style="2" customWidth="1"/>
    <col min="22" max="22" width="20" style="2" customWidth="1"/>
    <col min="23" max="23" width="15" style="2" customWidth="1"/>
    <col min="24" max="24" width="9.140625" style="3"/>
    <col min="25" max="28" width="15" style="2" customWidth="1"/>
    <col min="29" max="29" width="20" style="2" customWidth="1"/>
    <col min="30" max="30" width="15" style="2" customWidth="1"/>
    <col min="31" max="31" width="24.42578125" style="1" customWidth="1"/>
    <col min="32" max="16384" width="9.140625" style="1"/>
  </cols>
  <sheetData>
    <row r="1" spans="1:31" ht="20.100000000000001" customHeight="1">
      <c r="A1" s="73" t="s">
        <v>0</v>
      </c>
      <c r="B1" s="73" t="s">
        <v>1</v>
      </c>
      <c r="C1" s="73" t="s">
        <v>2</v>
      </c>
      <c r="D1" s="73" t="s">
        <v>3</v>
      </c>
      <c r="E1" s="73" t="s">
        <v>4</v>
      </c>
      <c r="F1" s="73" t="s">
        <v>5</v>
      </c>
      <c r="G1" s="73" t="s">
        <v>6</v>
      </c>
      <c r="H1" s="73" t="s">
        <v>7</v>
      </c>
      <c r="I1" s="73" t="s">
        <v>8</v>
      </c>
      <c r="J1" s="73" t="s">
        <v>11</v>
      </c>
      <c r="K1" s="73" t="s">
        <v>13</v>
      </c>
      <c r="L1" s="73" t="s">
        <v>14</v>
      </c>
      <c r="M1" s="73" t="s">
        <v>15</v>
      </c>
      <c r="N1" s="73" t="s">
        <v>16</v>
      </c>
      <c r="O1" s="73" t="s">
        <v>17</v>
      </c>
      <c r="P1" s="73" t="s">
        <v>18</v>
      </c>
      <c r="Q1" s="73" t="s">
        <v>19</v>
      </c>
      <c r="R1" s="73" t="s">
        <v>20</v>
      </c>
      <c r="S1" s="73" t="s">
        <v>21</v>
      </c>
      <c r="T1" s="73" t="s">
        <v>22</v>
      </c>
      <c r="U1" s="73" t="s">
        <v>23</v>
      </c>
      <c r="V1" s="73" t="s">
        <v>24</v>
      </c>
      <c r="W1" s="73" t="s">
        <v>25</v>
      </c>
      <c r="X1" s="73" t="s">
        <v>26</v>
      </c>
      <c r="Y1" s="73" t="s">
        <v>27</v>
      </c>
      <c r="Z1" s="73" t="s">
        <v>28</v>
      </c>
      <c r="AA1" s="73" t="s">
        <v>29</v>
      </c>
      <c r="AB1" s="73" t="s">
        <v>30</v>
      </c>
      <c r="AC1" s="73" t="s">
        <v>31</v>
      </c>
      <c r="AD1" s="73" t="s">
        <v>32</v>
      </c>
      <c r="AE1" s="73" t="s">
        <v>8012</v>
      </c>
    </row>
    <row r="2" spans="1:31" ht="20.100000000000001" customHeight="1">
      <c r="A2" s="74"/>
      <c r="B2" s="74"/>
      <c r="C2" s="74"/>
      <c r="D2" s="74"/>
      <c r="E2" s="74"/>
      <c r="F2" s="75"/>
      <c r="G2" s="75"/>
      <c r="H2" s="74"/>
      <c r="I2" s="74"/>
      <c r="J2" s="74"/>
      <c r="K2" s="75"/>
      <c r="L2" s="74"/>
      <c r="M2" s="75"/>
      <c r="N2" s="74"/>
      <c r="O2" s="74"/>
      <c r="P2" s="74"/>
      <c r="Q2" s="75"/>
      <c r="R2" s="74"/>
      <c r="S2" s="74"/>
      <c r="T2" s="74"/>
      <c r="U2" s="74"/>
      <c r="V2" s="74"/>
      <c r="W2" s="74"/>
      <c r="X2" s="75"/>
      <c r="Y2" s="74"/>
      <c r="Z2" s="74"/>
      <c r="AA2" s="74"/>
      <c r="AB2" s="74"/>
      <c r="AC2" s="74"/>
      <c r="AD2" s="74"/>
      <c r="AE2" s="74"/>
    </row>
    <row r="3" spans="1:31" ht="60" customHeight="1">
      <c r="A3" s="2" t="s">
        <v>33</v>
      </c>
      <c r="B3" s="2" t="s">
        <v>34</v>
      </c>
      <c r="C3" s="2" t="s">
        <v>35</v>
      </c>
      <c r="D3" s="2">
        <v>2025</v>
      </c>
      <c r="E3" s="2" t="s">
        <v>5</v>
      </c>
      <c r="F3" s="3" t="s">
        <v>48</v>
      </c>
      <c r="G3" s="3" t="s">
        <v>49</v>
      </c>
      <c r="H3" s="2">
        <v>2619</v>
      </c>
      <c r="I3" s="2" t="s">
        <v>39</v>
      </c>
      <c r="J3" s="2" t="s">
        <v>36</v>
      </c>
      <c r="L3" s="2">
        <v>1</v>
      </c>
      <c r="M3" s="3" t="s">
        <v>52</v>
      </c>
      <c r="N3" s="2" t="s">
        <v>53</v>
      </c>
      <c r="O3" s="19" t="s">
        <v>54</v>
      </c>
      <c r="P3" s="19" t="s">
        <v>55</v>
      </c>
      <c r="Q3" s="3" t="s">
        <v>57</v>
      </c>
      <c r="R3" s="4">
        <v>1</v>
      </c>
      <c r="S3" s="2" t="s">
        <v>56</v>
      </c>
      <c r="T3" s="2" t="s">
        <v>56</v>
      </c>
      <c r="U3" s="2" t="s">
        <v>58</v>
      </c>
      <c r="V3" s="2" t="s">
        <v>59</v>
      </c>
      <c r="W3" s="5" t="s">
        <v>44</v>
      </c>
      <c r="X3" s="3" t="s">
        <v>60</v>
      </c>
      <c r="Y3" s="4">
        <v>1</v>
      </c>
      <c r="Z3" s="2" t="s">
        <v>61</v>
      </c>
      <c r="AA3" s="2" t="s">
        <v>61</v>
      </c>
      <c r="AB3" s="2" t="s">
        <v>62</v>
      </c>
      <c r="AC3" s="2" t="s">
        <v>63</v>
      </c>
      <c r="AD3" s="5" t="s">
        <v>44</v>
      </c>
      <c r="AE3" s="5" t="s">
        <v>44</v>
      </c>
    </row>
    <row r="4" spans="1:31" ht="60" customHeight="1">
      <c r="A4" s="2" t="s">
        <v>33</v>
      </c>
      <c r="B4" s="2" t="s">
        <v>34</v>
      </c>
      <c r="C4" s="2" t="s">
        <v>35</v>
      </c>
      <c r="D4" s="2">
        <v>2025</v>
      </c>
      <c r="E4" s="2" t="s">
        <v>5</v>
      </c>
      <c r="F4" s="3" t="s">
        <v>80</v>
      </c>
      <c r="G4" s="3" t="s">
        <v>81</v>
      </c>
      <c r="H4" s="2">
        <v>2618</v>
      </c>
      <c r="I4" s="2" t="s">
        <v>39</v>
      </c>
      <c r="J4" s="2" t="s">
        <v>36</v>
      </c>
      <c r="L4" s="2">
        <v>1</v>
      </c>
      <c r="M4" s="3" t="s">
        <v>82</v>
      </c>
      <c r="N4" s="2" t="s">
        <v>83</v>
      </c>
      <c r="O4" s="19" t="s">
        <v>54</v>
      </c>
      <c r="P4" s="19" t="s">
        <v>55</v>
      </c>
      <c r="Q4" s="3" t="s">
        <v>85</v>
      </c>
      <c r="R4" s="4">
        <v>1</v>
      </c>
      <c r="S4" s="2" t="s">
        <v>61</v>
      </c>
      <c r="T4" s="2" t="s">
        <v>61</v>
      </c>
      <c r="U4" s="2" t="s">
        <v>86</v>
      </c>
      <c r="V4" s="2" t="s">
        <v>83</v>
      </c>
      <c r="W4" s="5" t="s">
        <v>44</v>
      </c>
      <c r="X4" s="3" t="s">
        <v>87</v>
      </c>
      <c r="Y4" s="4">
        <v>1</v>
      </c>
      <c r="Z4" s="2" t="s">
        <v>61</v>
      </c>
      <c r="AA4" s="2" t="s">
        <v>61</v>
      </c>
      <c r="AB4" s="2" t="s">
        <v>88</v>
      </c>
      <c r="AC4" s="2" t="s">
        <v>63</v>
      </c>
      <c r="AD4" s="5" t="s">
        <v>44</v>
      </c>
      <c r="AE4" s="5" t="s">
        <v>44</v>
      </c>
    </row>
    <row r="5" spans="1:31" ht="60" customHeight="1">
      <c r="A5" s="2" t="s">
        <v>89</v>
      </c>
      <c r="B5" s="2" t="s">
        <v>76</v>
      </c>
      <c r="C5" s="2" t="s">
        <v>90</v>
      </c>
      <c r="D5" s="2">
        <v>2025</v>
      </c>
      <c r="E5" s="2" t="s">
        <v>5</v>
      </c>
      <c r="F5" s="3" t="s">
        <v>107</v>
      </c>
      <c r="G5" s="3" t="s">
        <v>108</v>
      </c>
      <c r="H5" s="2">
        <v>2583</v>
      </c>
      <c r="J5" s="2" t="s">
        <v>70</v>
      </c>
      <c r="L5" s="2">
        <v>1</v>
      </c>
      <c r="M5" s="3" t="s">
        <v>109</v>
      </c>
      <c r="N5" s="2" t="s">
        <v>96</v>
      </c>
      <c r="O5" s="19" t="s">
        <v>104</v>
      </c>
      <c r="P5" s="19" t="s">
        <v>55</v>
      </c>
      <c r="Q5" s="3" t="s">
        <v>111</v>
      </c>
      <c r="R5" s="4">
        <v>1</v>
      </c>
      <c r="S5" s="2" t="s">
        <v>110</v>
      </c>
      <c r="T5" s="2" t="s">
        <v>37</v>
      </c>
      <c r="U5" s="2" t="s">
        <v>112</v>
      </c>
      <c r="V5" s="2" t="s">
        <v>96</v>
      </c>
      <c r="W5" s="6" t="s">
        <v>44</v>
      </c>
      <c r="X5" s="3" t="s">
        <v>113</v>
      </c>
      <c r="Y5" s="4">
        <v>1</v>
      </c>
      <c r="Z5" s="2" t="s">
        <v>61</v>
      </c>
      <c r="AA5" s="2" t="s">
        <v>61</v>
      </c>
      <c r="AB5" s="2" t="s">
        <v>114</v>
      </c>
      <c r="AC5" s="2" t="s">
        <v>115</v>
      </c>
      <c r="AD5" s="6" t="s">
        <v>44</v>
      </c>
      <c r="AE5" s="5" t="s">
        <v>44</v>
      </c>
    </row>
    <row r="6" spans="1:31" ht="60" customHeight="1">
      <c r="A6" s="2" t="s">
        <v>33</v>
      </c>
      <c r="B6" s="2" t="s">
        <v>34</v>
      </c>
      <c r="C6" s="2" t="s">
        <v>35</v>
      </c>
      <c r="D6" s="2">
        <v>2025</v>
      </c>
      <c r="E6" s="2" t="s">
        <v>5</v>
      </c>
      <c r="F6" s="3" t="s">
        <v>80</v>
      </c>
      <c r="G6" s="3" t="s">
        <v>81</v>
      </c>
      <c r="H6" s="2">
        <v>2617</v>
      </c>
      <c r="I6" s="2" t="s">
        <v>39</v>
      </c>
      <c r="J6" s="2" t="s">
        <v>140</v>
      </c>
      <c r="L6" s="2">
        <v>1</v>
      </c>
      <c r="M6" s="3" t="s">
        <v>142</v>
      </c>
      <c r="N6" s="2" t="s">
        <v>143</v>
      </c>
      <c r="O6" s="19" t="s">
        <v>54</v>
      </c>
      <c r="P6" s="19" t="s">
        <v>55</v>
      </c>
      <c r="Q6" s="3" t="s">
        <v>144</v>
      </c>
      <c r="R6" s="4">
        <v>1</v>
      </c>
      <c r="S6" s="2" t="s">
        <v>61</v>
      </c>
      <c r="T6" s="2" t="s">
        <v>61</v>
      </c>
      <c r="U6" s="2" t="s">
        <v>145</v>
      </c>
      <c r="V6" s="2" t="s">
        <v>143</v>
      </c>
      <c r="W6" s="5" t="s">
        <v>44</v>
      </c>
      <c r="X6" s="3" t="s">
        <v>146</v>
      </c>
      <c r="Y6" s="4">
        <v>1</v>
      </c>
      <c r="Z6" s="2" t="s">
        <v>38</v>
      </c>
      <c r="AA6" s="2" t="s">
        <v>38</v>
      </c>
      <c r="AB6" s="2" t="s">
        <v>147</v>
      </c>
      <c r="AC6" s="2" t="s">
        <v>63</v>
      </c>
      <c r="AD6" s="5" t="s">
        <v>44</v>
      </c>
      <c r="AE6" s="5" t="s">
        <v>44</v>
      </c>
    </row>
    <row r="7" spans="1:31" ht="60" customHeight="1">
      <c r="A7" s="2" t="s">
        <v>33</v>
      </c>
      <c r="B7" s="2" t="s">
        <v>34</v>
      </c>
      <c r="C7" s="2" t="s">
        <v>35</v>
      </c>
      <c r="D7" s="2">
        <v>2025</v>
      </c>
      <c r="E7" s="2" t="s">
        <v>5</v>
      </c>
      <c r="F7" s="3" t="s">
        <v>48</v>
      </c>
      <c r="G7" s="3" t="s">
        <v>151</v>
      </c>
      <c r="H7" s="2">
        <v>2620</v>
      </c>
      <c r="I7" s="2" t="s">
        <v>39</v>
      </c>
      <c r="J7" s="2" t="s">
        <v>140</v>
      </c>
      <c r="L7" s="2">
        <v>1</v>
      </c>
      <c r="M7" s="3" t="s">
        <v>152</v>
      </c>
      <c r="N7" s="2" t="s">
        <v>153</v>
      </c>
      <c r="O7" s="19" t="s">
        <v>54</v>
      </c>
      <c r="P7" s="19" t="s">
        <v>55</v>
      </c>
      <c r="Q7" s="3" t="s">
        <v>154</v>
      </c>
      <c r="R7" s="4">
        <v>1</v>
      </c>
      <c r="S7" s="2" t="s">
        <v>110</v>
      </c>
      <c r="T7" s="2" t="s">
        <v>118</v>
      </c>
      <c r="U7" s="2" t="s">
        <v>155</v>
      </c>
      <c r="V7" s="2" t="s">
        <v>153</v>
      </c>
      <c r="W7" s="5" t="s">
        <v>44</v>
      </c>
      <c r="X7" s="3" t="s">
        <v>146</v>
      </c>
      <c r="Y7" s="4">
        <v>1</v>
      </c>
      <c r="Z7" s="2" t="s">
        <v>156</v>
      </c>
      <c r="AA7" s="2" t="s">
        <v>156</v>
      </c>
      <c r="AB7" s="2" t="s">
        <v>157</v>
      </c>
      <c r="AC7" s="2" t="s">
        <v>63</v>
      </c>
      <c r="AD7" s="5" t="s">
        <v>44</v>
      </c>
      <c r="AE7" s="5" t="s">
        <v>44</v>
      </c>
    </row>
    <row r="8" spans="1:31" ht="60" customHeight="1">
      <c r="A8" s="2" t="s">
        <v>89</v>
      </c>
      <c r="B8" s="2" t="s">
        <v>76</v>
      </c>
      <c r="C8" s="2" t="s">
        <v>90</v>
      </c>
      <c r="D8" s="2">
        <v>2025</v>
      </c>
      <c r="E8" s="2" t="s">
        <v>5</v>
      </c>
      <c r="F8" s="3" t="s">
        <v>163</v>
      </c>
      <c r="G8" s="3" t="s">
        <v>164</v>
      </c>
      <c r="H8" s="2">
        <v>2610</v>
      </c>
      <c r="I8" s="2" t="s">
        <v>39</v>
      </c>
      <c r="J8" s="2" t="s">
        <v>165</v>
      </c>
      <c r="L8" s="2">
        <v>1</v>
      </c>
      <c r="M8" s="3" t="s">
        <v>166</v>
      </c>
      <c r="N8" s="2" t="s">
        <v>167</v>
      </c>
      <c r="O8" s="19" t="s">
        <v>50</v>
      </c>
      <c r="P8" s="19" t="s">
        <v>37</v>
      </c>
      <c r="Q8" s="3" t="s">
        <v>168</v>
      </c>
      <c r="R8" s="4">
        <v>1</v>
      </c>
      <c r="S8" s="2" t="s">
        <v>37</v>
      </c>
      <c r="T8" s="2" t="s">
        <v>37</v>
      </c>
      <c r="U8" s="2" t="s">
        <v>169</v>
      </c>
      <c r="V8" s="2" t="s">
        <v>167</v>
      </c>
      <c r="W8" s="6" t="s">
        <v>44</v>
      </c>
      <c r="X8" s="3" t="s">
        <v>170</v>
      </c>
      <c r="Y8" s="4">
        <v>1</v>
      </c>
      <c r="Z8" s="2" t="s">
        <v>61</v>
      </c>
      <c r="AA8" s="2" t="s">
        <v>61</v>
      </c>
      <c r="AB8" s="2" t="s">
        <v>171</v>
      </c>
      <c r="AC8" s="2" t="s">
        <v>115</v>
      </c>
      <c r="AD8" s="6" t="s">
        <v>44</v>
      </c>
      <c r="AE8" s="5" t="s">
        <v>44</v>
      </c>
    </row>
    <row r="9" spans="1:31" ht="60" customHeight="1">
      <c r="A9" s="2" t="s">
        <v>89</v>
      </c>
      <c r="B9" s="2" t="s">
        <v>76</v>
      </c>
      <c r="C9" s="2" t="s">
        <v>90</v>
      </c>
      <c r="D9" s="2">
        <v>2025</v>
      </c>
      <c r="E9" s="2" t="s">
        <v>5</v>
      </c>
      <c r="F9" s="3" t="s">
        <v>178</v>
      </c>
      <c r="G9" s="3" t="s">
        <v>179</v>
      </c>
      <c r="H9" s="2">
        <v>2595</v>
      </c>
      <c r="I9" s="2" t="s">
        <v>39</v>
      </c>
      <c r="J9" s="2" t="s">
        <v>159</v>
      </c>
      <c r="L9" s="2">
        <v>1</v>
      </c>
      <c r="M9" s="3" t="s">
        <v>180</v>
      </c>
      <c r="N9" s="2" t="s">
        <v>181</v>
      </c>
      <c r="O9" s="19" t="s">
        <v>50</v>
      </c>
      <c r="P9" s="19" t="s">
        <v>37</v>
      </c>
      <c r="Q9" s="3" t="s">
        <v>182</v>
      </c>
      <c r="R9" s="4">
        <v>1</v>
      </c>
      <c r="S9" s="2" t="s">
        <v>37</v>
      </c>
      <c r="T9" s="2" t="s">
        <v>37</v>
      </c>
      <c r="U9" s="2" t="s">
        <v>183</v>
      </c>
      <c r="V9" s="2" t="s">
        <v>181</v>
      </c>
      <c r="W9" s="6" t="s">
        <v>44</v>
      </c>
      <c r="X9" s="3" t="s">
        <v>184</v>
      </c>
      <c r="Y9" s="4">
        <v>1</v>
      </c>
      <c r="Z9" s="2" t="s">
        <v>61</v>
      </c>
      <c r="AA9" s="2" t="s">
        <v>61</v>
      </c>
      <c r="AB9" s="2" t="s">
        <v>185</v>
      </c>
      <c r="AC9" s="2" t="s">
        <v>115</v>
      </c>
      <c r="AD9" s="6" t="s">
        <v>44</v>
      </c>
      <c r="AE9" s="5" t="s">
        <v>44</v>
      </c>
    </row>
    <row r="10" spans="1:31" ht="60" customHeight="1">
      <c r="A10" s="2" t="s">
        <v>89</v>
      </c>
      <c r="B10" s="2" t="s">
        <v>76</v>
      </c>
      <c r="C10" s="2" t="s">
        <v>90</v>
      </c>
      <c r="D10" s="2">
        <v>2025</v>
      </c>
      <c r="E10" s="2" t="s">
        <v>5</v>
      </c>
      <c r="F10" s="3" t="s">
        <v>188</v>
      </c>
      <c r="G10" s="3" t="s">
        <v>189</v>
      </c>
      <c r="H10" s="2">
        <v>2598</v>
      </c>
      <c r="I10" s="2" t="s">
        <v>39</v>
      </c>
      <c r="J10" s="2" t="s">
        <v>190</v>
      </c>
      <c r="L10" s="2">
        <v>1</v>
      </c>
      <c r="M10" s="3" t="s">
        <v>191</v>
      </c>
      <c r="N10" s="2" t="s">
        <v>192</v>
      </c>
      <c r="O10" s="19" t="s">
        <v>54</v>
      </c>
      <c r="P10" s="19" t="s">
        <v>156</v>
      </c>
      <c r="Q10" s="3" t="s">
        <v>193</v>
      </c>
      <c r="R10" s="4">
        <v>1</v>
      </c>
      <c r="S10" s="2" t="s">
        <v>156</v>
      </c>
      <c r="T10" s="2" t="s">
        <v>37</v>
      </c>
      <c r="U10" s="2" t="s">
        <v>194</v>
      </c>
      <c r="V10" s="2" t="s">
        <v>195</v>
      </c>
      <c r="W10" s="6" t="s">
        <v>44</v>
      </c>
      <c r="X10" s="3" t="s">
        <v>196</v>
      </c>
      <c r="Y10" s="4">
        <v>1</v>
      </c>
      <c r="Z10" s="2" t="s">
        <v>197</v>
      </c>
      <c r="AA10" s="2" t="s">
        <v>197</v>
      </c>
      <c r="AB10" s="2" t="s">
        <v>198</v>
      </c>
      <c r="AC10" s="2" t="s">
        <v>199</v>
      </c>
      <c r="AD10" s="6" t="s">
        <v>44</v>
      </c>
      <c r="AE10" s="5" t="s">
        <v>44</v>
      </c>
    </row>
    <row r="11" spans="1:31" ht="60" customHeight="1">
      <c r="A11" s="2" t="s">
        <v>89</v>
      </c>
      <c r="B11" s="2" t="s">
        <v>76</v>
      </c>
      <c r="C11" s="2" t="s">
        <v>90</v>
      </c>
      <c r="D11" s="2">
        <v>2025</v>
      </c>
      <c r="E11" s="2" t="s">
        <v>5</v>
      </c>
      <c r="F11" s="3" t="s">
        <v>202</v>
      </c>
      <c r="G11" s="3" t="s">
        <v>203</v>
      </c>
      <c r="H11" s="2">
        <v>2604</v>
      </c>
      <c r="I11" s="2" t="s">
        <v>39</v>
      </c>
      <c r="J11" s="2" t="s">
        <v>190</v>
      </c>
      <c r="L11" s="2">
        <v>1</v>
      </c>
      <c r="M11" s="3" t="s">
        <v>204</v>
      </c>
      <c r="N11" s="2" t="s">
        <v>205</v>
      </c>
      <c r="O11" s="19" t="s">
        <v>104</v>
      </c>
      <c r="P11" s="19" t="s">
        <v>197</v>
      </c>
      <c r="Q11" s="3" t="s">
        <v>206</v>
      </c>
      <c r="R11" s="4">
        <v>1</v>
      </c>
      <c r="S11" s="2" t="s">
        <v>104</v>
      </c>
      <c r="T11" s="2" t="s">
        <v>37</v>
      </c>
      <c r="U11" s="2" t="s">
        <v>207</v>
      </c>
      <c r="V11" s="2" t="s">
        <v>205</v>
      </c>
      <c r="W11" s="6" t="s">
        <v>44</v>
      </c>
      <c r="X11" s="3" t="s">
        <v>208</v>
      </c>
      <c r="Y11" s="4">
        <v>1</v>
      </c>
      <c r="Z11" s="2" t="s">
        <v>61</v>
      </c>
      <c r="AA11" s="2" t="s">
        <v>61</v>
      </c>
      <c r="AB11" s="2" t="s">
        <v>209</v>
      </c>
      <c r="AC11" s="2" t="s">
        <v>115</v>
      </c>
      <c r="AD11" s="6" t="s">
        <v>44</v>
      </c>
      <c r="AE11" s="5" t="s">
        <v>44</v>
      </c>
    </row>
    <row r="12" spans="1:31" ht="60" customHeight="1">
      <c r="A12" s="2" t="s">
        <v>89</v>
      </c>
      <c r="B12" s="2" t="s">
        <v>76</v>
      </c>
      <c r="C12" s="2" t="s">
        <v>90</v>
      </c>
      <c r="D12" s="2">
        <v>2025</v>
      </c>
      <c r="E12" s="2" t="s">
        <v>5</v>
      </c>
      <c r="F12" s="3" t="s">
        <v>210</v>
      </c>
      <c r="G12" s="3" t="s">
        <v>211</v>
      </c>
      <c r="H12" s="2">
        <v>2596</v>
      </c>
      <c r="I12" s="2" t="s">
        <v>39</v>
      </c>
      <c r="J12" s="2" t="s">
        <v>36</v>
      </c>
      <c r="L12" s="2">
        <v>1</v>
      </c>
      <c r="M12" s="3" t="s">
        <v>212</v>
      </c>
      <c r="N12" s="2" t="s">
        <v>213</v>
      </c>
      <c r="O12" s="19" t="s">
        <v>104</v>
      </c>
      <c r="P12" s="19" t="s">
        <v>214</v>
      </c>
      <c r="Q12" s="3" t="s">
        <v>215</v>
      </c>
      <c r="R12" s="4">
        <v>1</v>
      </c>
      <c r="S12" s="2" t="s">
        <v>78</v>
      </c>
      <c r="T12" s="2" t="s">
        <v>78</v>
      </c>
      <c r="U12" s="2" t="s">
        <v>216</v>
      </c>
      <c r="V12" s="2" t="s">
        <v>217</v>
      </c>
      <c r="W12" s="6" t="s">
        <v>44</v>
      </c>
      <c r="X12" s="3" t="s">
        <v>218</v>
      </c>
      <c r="Y12" s="4">
        <v>1</v>
      </c>
      <c r="Z12" s="2" t="s">
        <v>118</v>
      </c>
      <c r="AA12" s="2" t="s">
        <v>118</v>
      </c>
      <c r="AB12" s="2" t="s">
        <v>219</v>
      </c>
      <c r="AC12" s="2" t="s">
        <v>115</v>
      </c>
      <c r="AD12" s="6" t="s">
        <v>44</v>
      </c>
      <c r="AE12" s="5" t="s">
        <v>44</v>
      </c>
    </row>
    <row r="13" spans="1:31" ht="60" customHeight="1">
      <c r="A13" s="2" t="s">
        <v>221</v>
      </c>
      <c r="B13" s="2" t="s">
        <v>34</v>
      </c>
      <c r="C13" s="2" t="s">
        <v>222</v>
      </c>
      <c r="D13" s="2">
        <v>2025</v>
      </c>
      <c r="E13" s="2" t="s">
        <v>5</v>
      </c>
      <c r="F13" s="3" t="s">
        <v>225</v>
      </c>
      <c r="G13" s="3" t="s">
        <v>226</v>
      </c>
      <c r="H13" s="2">
        <v>2575</v>
      </c>
      <c r="I13" s="2" t="s">
        <v>39</v>
      </c>
      <c r="J13" s="2" t="s">
        <v>36</v>
      </c>
      <c r="L13" s="2">
        <v>1</v>
      </c>
      <c r="M13" s="3" t="s">
        <v>227</v>
      </c>
      <c r="N13" s="2" t="s">
        <v>223</v>
      </c>
      <c r="O13" s="19" t="s">
        <v>50</v>
      </c>
      <c r="P13" s="19" t="s">
        <v>228</v>
      </c>
      <c r="Q13" s="3" t="s">
        <v>229</v>
      </c>
      <c r="R13" s="4">
        <v>1</v>
      </c>
      <c r="S13" s="2" t="s">
        <v>110</v>
      </c>
      <c r="T13" s="2" t="s">
        <v>50</v>
      </c>
      <c r="U13" s="2" t="s">
        <v>230</v>
      </c>
      <c r="V13" s="2" t="s">
        <v>223</v>
      </c>
      <c r="W13" s="8" t="s">
        <v>44</v>
      </c>
      <c r="X13" s="3" t="s">
        <v>231</v>
      </c>
      <c r="Y13" s="4">
        <v>1</v>
      </c>
      <c r="Z13" s="2" t="s">
        <v>214</v>
      </c>
      <c r="AA13" s="2" t="s">
        <v>214</v>
      </c>
      <c r="AB13" s="2" t="s">
        <v>171</v>
      </c>
      <c r="AC13" s="2" t="s">
        <v>232</v>
      </c>
      <c r="AD13" s="8" t="s">
        <v>44</v>
      </c>
      <c r="AE13" s="5" t="s">
        <v>44</v>
      </c>
    </row>
    <row r="14" spans="1:31" ht="60" customHeight="1">
      <c r="A14" s="2" t="s">
        <v>221</v>
      </c>
      <c r="B14" s="2" t="s">
        <v>34</v>
      </c>
      <c r="C14" s="2" t="s">
        <v>222</v>
      </c>
      <c r="D14" s="2">
        <v>2025</v>
      </c>
      <c r="E14" s="2" t="s">
        <v>5</v>
      </c>
      <c r="F14" s="3" t="s">
        <v>238</v>
      </c>
      <c r="G14" s="3" t="s">
        <v>239</v>
      </c>
      <c r="H14" s="2">
        <v>2573</v>
      </c>
      <c r="I14" s="2" t="s">
        <v>39</v>
      </c>
      <c r="J14" s="2" t="s">
        <v>36</v>
      </c>
      <c r="L14" s="2">
        <v>1</v>
      </c>
      <c r="M14" s="3" t="s">
        <v>240</v>
      </c>
      <c r="N14" s="2" t="s">
        <v>223</v>
      </c>
      <c r="O14" s="19" t="s">
        <v>50</v>
      </c>
      <c r="P14" s="19" t="s">
        <v>228</v>
      </c>
      <c r="Q14" s="3" t="s">
        <v>241</v>
      </c>
      <c r="R14" s="4">
        <v>1</v>
      </c>
      <c r="S14" s="2" t="s">
        <v>50</v>
      </c>
      <c r="T14" s="2" t="s">
        <v>50</v>
      </c>
      <c r="U14" s="2" t="s">
        <v>242</v>
      </c>
      <c r="V14" s="2" t="s">
        <v>223</v>
      </c>
      <c r="W14" s="8" t="s">
        <v>44</v>
      </c>
      <c r="X14" s="3" t="s">
        <v>243</v>
      </c>
      <c r="Y14" s="4">
        <v>1</v>
      </c>
      <c r="Z14" s="2" t="s">
        <v>214</v>
      </c>
      <c r="AA14" s="2" t="s">
        <v>214</v>
      </c>
      <c r="AB14" s="2" t="s">
        <v>244</v>
      </c>
      <c r="AC14" s="2" t="s">
        <v>232</v>
      </c>
      <c r="AD14" s="8" t="s">
        <v>44</v>
      </c>
      <c r="AE14" s="5" t="s">
        <v>44</v>
      </c>
    </row>
    <row r="15" spans="1:31" ht="60" customHeight="1">
      <c r="A15" s="2" t="s">
        <v>33</v>
      </c>
      <c r="B15" s="2" t="s">
        <v>34</v>
      </c>
      <c r="C15" s="2" t="s">
        <v>35</v>
      </c>
      <c r="D15" s="2">
        <v>2025</v>
      </c>
      <c r="E15" s="2" t="s">
        <v>5</v>
      </c>
      <c r="F15" s="3" t="s">
        <v>261</v>
      </c>
      <c r="G15" s="3" t="s">
        <v>262</v>
      </c>
      <c r="H15" s="2">
        <v>2564</v>
      </c>
      <c r="I15" s="2" t="s">
        <v>39</v>
      </c>
      <c r="J15" s="2" t="s">
        <v>140</v>
      </c>
      <c r="L15" s="2">
        <v>1</v>
      </c>
      <c r="M15" s="3" t="s">
        <v>264</v>
      </c>
      <c r="N15" s="2" t="s">
        <v>265</v>
      </c>
      <c r="O15" s="19" t="s">
        <v>266</v>
      </c>
      <c r="P15" s="19" t="s">
        <v>37</v>
      </c>
      <c r="Q15" s="3" t="s">
        <v>267</v>
      </c>
      <c r="R15" s="4">
        <v>1</v>
      </c>
      <c r="S15" s="2" t="s">
        <v>50</v>
      </c>
      <c r="T15" s="2" t="s">
        <v>37</v>
      </c>
      <c r="U15" s="2" t="s">
        <v>268</v>
      </c>
      <c r="V15" s="2" t="s">
        <v>106</v>
      </c>
      <c r="W15" s="5" t="s">
        <v>44</v>
      </c>
      <c r="X15" s="3" t="s">
        <v>269</v>
      </c>
      <c r="Y15" s="4">
        <v>1</v>
      </c>
      <c r="Z15" s="2" t="s">
        <v>40</v>
      </c>
      <c r="AA15" s="2" t="s">
        <v>40</v>
      </c>
      <c r="AB15" s="2" t="s">
        <v>270</v>
      </c>
      <c r="AC15" s="2" t="s">
        <v>63</v>
      </c>
      <c r="AD15" s="5" t="s">
        <v>44</v>
      </c>
      <c r="AE15" s="5" t="s">
        <v>44</v>
      </c>
    </row>
    <row r="16" spans="1:31" ht="60" customHeight="1">
      <c r="A16" s="2" t="s">
        <v>33</v>
      </c>
      <c r="B16" s="2" t="s">
        <v>34</v>
      </c>
      <c r="C16" s="2" t="s">
        <v>35</v>
      </c>
      <c r="D16" s="2">
        <v>2025</v>
      </c>
      <c r="E16" s="2" t="s">
        <v>5</v>
      </c>
      <c r="F16" s="3" t="s">
        <v>261</v>
      </c>
      <c r="G16" s="3" t="s">
        <v>271</v>
      </c>
      <c r="H16" s="2">
        <v>2565</v>
      </c>
      <c r="I16" s="2" t="s">
        <v>39</v>
      </c>
      <c r="J16" s="2" t="s">
        <v>140</v>
      </c>
      <c r="L16" s="2">
        <v>1</v>
      </c>
      <c r="M16" s="3" t="s">
        <v>272</v>
      </c>
      <c r="N16" s="2" t="s">
        <v>121</v>
      </c>
      <c r="O16" s="19" t="s">
        <v>266</v>
      </c>
      <c r="P16" s="19" t="s">
        <v>37</v>
      </c>
      <c r="Q16" s="3" t="s">
        <v>273</v>
      </c>
      <c r="R16" s="4">
        <v>1</v>
      </c>
      <c r="S16" s="2" t="s">
        <v>266</v>
      </c>
      <c r="T16" s="2" t="s">
        <v>266</v>
      </c>
      <c r="U16" s="2" t="s">
        <v>274</v>
      </c>
      <c r="V16" s="2" t="s">
        <v>121</v>
      </c>
      <c r="W16" s="5" t="s">
        <v>44</v>
      </c>
      <c r="X16" s="3" t="s">
        <v>146</v>
      </c>
      <c r="Y16" s="4">
        <v>1</v>
      </c>
      <c r="Z16" s="2" t="s">
        <v>156</v>
      </c>
      <c r="AA16" s="2" t="s">
        <v>156</v>
      </c>
      <c r="AB16" s="2" t="s">
        <v>275</v>
      </c>
      <c r="AC16" s="2" t="s">
        <v>63</v>
      </c>
      <c r="AD16" s="5" t="s">
        <v>44</v>
      </c>
      <c r="AE16" s="5" t="s">
        <v>44</v>
      </c>
    </row>
    <row r="17" spans="1:31" ht="60" customHeight="1">
      <c r="A17" s="2" t="s">
        <v>33</v>
      </c>
      <c r="B17" s="2" t="s">
        <v>34</v>
      </c>
      <c r="C17" s="2" t="s">
        <v>35</v>
      </c>
      <c r="D17" s="2">
        <v>2025</v>
      </c>
      <c r="E17" s="2" t="s">
        <v>5</v>
      </c>
      <c r="F17" s="3" t="s">
        <v>261</v>
      </c>
      <c r="G17" s="3" t="s">
        <v>276</v>
      </c>
      <c r="H17" s="2">
        <v>2566</v>
      </c>
      <c r="I17" s="2" t="s">
        <v>39</v>
      </c>
      <c r="J17" s="2" t="s">
        <v>140</v>
      </c>
      <c r="L17" s="2">
        <v>1</v>
      </c>
      <c r="M17" s="3" t="s">
        <v>277</v>
      </c>
      <c r="N17" s="2" t="s">
        <v>141</v>
      </c>
      <c r="O17" s="19" t="s">
        <v>266</v>
      </c>
      <c r="P17" s="19" t="s">
        <v>40</v>
      </c>
      <c r="Q17" s="3" t="s">
        <v>278</v>
      </c>
      <c r="R17" s="4">
        <v>1</v>
      </c>
      <c r="S17" s="2" t="s">
        <v>156</v>
      </c>
      <c r="T17" s="2" t="s">
        <v>37</v>
      </c>
      <c r="U17" s="2" t="s">
        <v>279</v>
      </c>
      <c r="V17" s="2" t="s">
        <v>106</v>
      </c>
      <c r="W17" s="5" t="s">
        <v>44</v>
      </c>
      <c r="X17" s="3" t="s">
        <v>280</v>
      </c>
      <c r="Y17" s="4">
        <v>1</v>
      </c>
      <c r="Z17" s="2" t="s">
        <v>256</v>
      </c>
      <c r="AA17" s="2" t="s">
        <v>256</v>
      </c>
      <c r="AB17" s="2" t="s">
        <v>281</v>
      </c>
      <c r="AC17" s="2" t="s">
        <v>63</v>
      </c>
      <c r="AD17" s="5" t="s">
        <v>44</v>
      </c>
      <c r="AE17" s="5" t="s">
        <v>44</v>
      </c>
    </row>
    <row r="18" spans="1:31" ht="60" customHeight="1">
      <c r="A18" s="2" t="s">
        <v>33</v>
      </c>
      <c r="B18" s="2" t="s">
        <v>34</v>
      </c>
      <c r="C18" s="2" t="s">
        <v>35</v>
      </c>
      <c r="D18" s="2">
        <v>2025</v>
      </c>
      <c r="E18" s="2" t="s">
        <v>5</v>
      </c>
      <c r="F18" s="3" t="s">
        <v>261</v>
      </c>
      <c r="G18" s="3" t="s">
        <v>283</v>
      </c>
      <c r="H18" s="2">
        <v>2563</v>
      </c>
      <c r="I18" s="2" t="s">
        <v>39</v>
      </c>
      <c r="J18" s="2" t="s">
        <v>140</v>
      </c>
      <c r="L18" s="2">
        <v>1</v>
      </c>
      <c r="M18" s="3" t="s">
        <v>284</v>
      </c>
      <c r="N18" s="2" t="s">
        <v>141</v>
      </c>
      <c r="O18" s="19" t="s">
        <v>266</v>
      </c>
      <c r="P18" s="19" t="s">
        <v>37</v>
      </c>
      <c r="Q18" s="3" t="s">
        <v>285</v>
      </c>
      <c r="R18" s="4">
        <v>1</v>
      </c>
      <c r="S18" s="2" t="s">
        <v>260</v>
      </c>
      <c r="T18" s="2" t="s">
        <v>37</v>
      </c>
      <c r="U18" s="2" t="s">
        <v>286</v>
      </c>
      <c r="V18" s="2" t="s">
        <v>287</v>
      </c>
      <c r="W18" s="5" t="s">
        <v>44</v>
      </c>
      <c r="X18" s="3" t="s">
        <v>288</v>
      </c>
      <c r="Y18" s="4">
        <v>1</v>
      </c>
      <c r="Z18" s="2" t="s">
        <v>256</v>
      </c>
      <c r="AA18" s="2" t="s">
        <v>256</v>
      </c>
      <c r="AB18" s="2" t="s">
        <v>289</v>
      </c>
      <c r="AC18" s="2" t="s">
        <v>63</v>
      </c>
      <c r="AD18" s="5" t="s">
        <v>44</v>
      </c>
      <c r="AE18" s="5" t="s">
        <v>44</v>
      </c>
    </row>
    <row r="19" spans="1:31" ht="60" customHeight="1">
      <c r="A19" s="2" t="s">
        <v>33</v>
      </c>
      <c r="B19" s="2" t="s">
        <v>34</v>
      </c>
      <c r="C19" s="2" t="s">
        <v>35</v>
      </c>
      <c r="D19" s="2">
        <v>2025</v>
      </c>
      <c r="E19" s="2" t="s">
        <v>5</v>
      </c>
      <c r="F19" s="3" t="s">
        <v>292</v>
      </c>
      <c r="G19" s="3" t="s">
        <v>293</v>
      </c>
      <c r="H19" s="2">
        <v>2567</v>
      </c>
      <c r="I19" s="2" t="s">
        <v>39</v>
      </c>
      <c r="J19" s="2" t="s">
        <v>140</v>
      </c>
      <c r="L19" s="2">
        <v>1</v>
      </c>
      <c r="M19" s="3" t="s">
        <v>294</v>
      </c>
      <c r="N19" s="2" t="s">
        <v>295</v>
      </c>
      <c r="O19" s="19" t="s">
        <v>296</v>
      </c>
      <c r="P19" s="19" t="s">
        <v>297</v>
      </c>
      <c r="Q19" s="3" t="s">
        <v>298</v>
      </c>
      <c r="R19" s="4">
        <v>1</v>
      </c>
      <c r="S19" s="2" t="s">
        <v>40</v>
      </c>
      <c r="T19" s="2" t="s">
        <v>40</v>
      </c>
      <c r="U19" s="2" t="s">
        <v>299</v>
      </c>
      <c r="V19" s="2" t="s">
        <v>300</v>
      </c>
      <c r="W19" s="5" t="s">
        <v>44</v>
      </c>
      <c r="X19" s="3" t="s">
        <v>301</v>
      </c>
      <c r="Y19" s="4">
        <v>1</v>
      </c>
      <c r="Z19" s="2" t="s">
        <v>40</v>
      </c>
      <c r="AA19" s="2" t="s">
        <v>40</v>
      </c>
      <c r="AB19" s="2" t="s">
        <v>302</v>
      </c>
      <c r="AC19" s="2" t="s">
        <v>63</v>
      </c>
      <c r="AD19" s="5" t="s">
        <v>44</v>
      </c>
      <c r="AE19" s="5" t="s">
        <v>44</v>
      </c>
    </row>
    <row r="20" spans="1:31" ht="60" customHeight="1">
      <c r="A20" s="2" t="s">
        <v>303</v>
      </c>
      <c r="B20" s="2" t="s">
        <v>76</v>
      </c>
      <c r="C20" s="2" t="s">
        <v>304</v>
      </c>
      <c r="D20" s="2">
        <v>2025</v>
      </c>
      <c r="E20" s="2" t="s">
        <v>5</v>
      </c>
      <c r="F20" s="3" t="s">
        <v>305</v>
      </c>
      <c r="G20" s="3" t="s">
        <v>306</v>
      </c>
      <c r="H20" s="2">
        <v>2557</v>
      </c>
      <c r="I20" s="2" t="s">
        <v>39</v>
      </c>
      <c r="J20" s="2" t="s">
        <v>190</v>
      </c>
      <c r="L20" s="2">
        <v>1</v>
      </c>
      <c r="M20" s="3" t="s">
        <v>308</v>
      </c>
      <c r="N20" s="2" t="s">
        <v>205</v>
      </c>
      <c r="O20" s="19" t="s">
        <v>309</v>
      </c>
      <c r="P20" s="19" t="s">
        <v>252</v>
      </c>
      <c r="Q20" s="3" t="s">
        <v>310</v>
      </c>
      <c r="R20" s="4">
        <v>1</v>
      </c>
      <c r="S20" s="2" t="s">
        <v>309</v>
      </c>
      <c r="T20" s="2" t="s">
        <v>224</v>
      </c>
      <c r="U20" s="2" t="s">
        <v>311</v>
      </c>
      <c r="V20" s="2" t="s">
        <v>205</v>
      </c>
      <c r="W20" s="10" t="s">
        <v>44</v>
      </c>
      <c r="X20" s="3" t="s">
        <v>312</v>
      </c>
      <c r="Y20" s="4">
        <v>1</v>
      </c>
      <c r="Z20" s="2" t="s">
        <v>104</v>
      </c>
      <c r="AA20" s="2" t="s">
        <v>104</v>
      </c>
      <c r="AB20" s="2" t="s">
        <v>313</v>
      </c>
      <c r="AC20" s="2" t="s">
        <v>314</v>
      </c>
      <c r="AD20" s="10" t="s">
        <v>44</v>
      </c>
      <c r="AE20" s="5" t="s">
        <v>44</v>
      </c>
    </row>
    <row r="21" spans="1:31" ht="60" customHeight="1">
      <c r="A21" s="2" t="s">
        <v>303</v>
      </c>
      <c r="B21" s="2" t="s">
        <v>76</v>
      </c>
      <c r="C21" s="2" t="s">
        <v>304</v>
      </c>
      <c r="D21" s="2">
        <v>2025</v>
      </c>
      <c r="E21" s="2" t="s">
        <v>5</v>
      </c>
      <c r="F21" s="3" t="s">
        <v>305</v>
      </c>
      <c r="G21" s="3" t="s">
        <v>306</v>
      </c>
      <c r="H21" s="2">
        <v>2557</v>
      </c>
      <c r="I21" s="2" t="s">
        <v>39</v>
      </c>
      <c r="J21" s="2" t="s">
        <v>190</v>
      </c>
      <c r="L21" s="2">
        <v>2</v>
      </c>
      <c r="M21" s="3" t="s">
        <v>315</v>
      </c>
      <c r="N21" s="2" t="s">
        <v>205</v>
      </c>
      <c r="O21" s="19" t="s">
        <v>309</v>
      </c>
      <c r="P21" s="19" t="s">
        <v>316</v>
      </c>
      <c r="Q21" s="3" t="s">
        <v>317</v>
      </c>
      <c r="R21" s="4">
        <v>1</v>
      </c>
      <c r="S21" s="2" t="s">
        <v>118</v>
      </c>
      <c r="T21" s="2" t="s">
        <v>118</v>
      </c>
      <c r="U21" s="2" t="s">
        <v>318</v>
      </c>
      <c r="V21" s="2" t="s">
        <v>205</v>
      </c>
      <c r="W21" s="10" t="s">
        <v>44</v>
      </c>
      <c r="X21" s="3" t="s">
        <v>319</v>
      </c>
      <c r="Y21" s="4">
        <v>1</v>
      </c>
      <c r="Z21" s="2" t="s">
        <v>228</v>
      </c>
      <c r="AA21" s="2" t="s">
        <v>228</v>
      </c>
      <c r="AB21" s="2" t="s">
        <v>320</v>
      </c>
      <c r="AC21" s="2" t="s">
        <v>314</v>
      </c>
      <c r="AD21" s="10" t="s">
        <v>44</v>
      </c>
      <c r="AE21" s="5" t="s">
        <v>44</v>
      </c>
    </row>
    <row r="22" spans="1:31" ht="60" customHeight="1">
      <c r="A22" s="2" t="s">
        <v>303</v>
      </c>
      <c r="B22" s="2" t="s">
        <v>76</v>
      </c>
      <c r="C22" s="2" t="s">
        <v>304</v>
      </c>
      <c r="D22" s="2">
        <v>2025</v>
      </c>
      <c r="E22" s="2" t="s">
        <v>5</v>
      </c>
      <c r="F22" s="3" t="s">
        <v>305</v>
      </c>
      <c r="G22" s="3" t="s">
        <v>306</v>
      </c>
      <c r="H22" s="2">
        <v>2557</v>
      </c>
      <c r="I22" s="2" t="s">
        <v>39</v>
      </c>
      <c r="J22" s="2" t="s">
        <v>190</v>
      </c>
      <c r="L22" s="2">
        <v>3</v>
      </c>
      <c r="M22" s="3" t="s">
        <v>321</v>
      </c>
      <c r="N22" s="2" t="s">
        <v>205</v>
      </c>
      <c r="O22" s="19" t="s">
        <v>309</v>
      </c>
      <c r="P22" s="19" t="s">
        <v>316</v>
      </c>
      <c r="Q22" s="3" t="s">
        <v>322</v>
      </c>
      <c r="R22" s="4">
        <v>1</v>
      </c>
      <c r="S22" s="2" t="s">
        <v>252</v>
      </c>
      <c r="T22" s="2" t="s">
        <v>118</v>
      </c>
      <c r="U22" s="2" t="s">
        <v>323</v>
      </c>
      <c r="V22" s="2" t="s">
        <v>205</v>
      </c>
      <c r="W22" s="10" t="s">
        <v>44</v>
      </c>
      <c r="X22" s="3" t="s">
        <v>324</v>
      </c>
      <c r="Y22" s="4">
        <v>1</v>
      </c>
      <c r="Z22" s="2" t="s">
        <v>228</v>
      </c>
      <c r="AA22" s="2" t="s">
        <v>228</v>
      </c>
      <c r="AB22" s="2" t="s">
        <v>325</v>
      </c>
      <c r="AC22" s="2" t="s">
        <v>314</v>
      </c>
      <c r="AD22" s="10" t="s">
        <v>44</v>
      </c>
      <c r="AE22" s="5" t="s">
        <v>44</v>
      </c>
    </row>
    <row r="23" spans="1:31" ht="60" customHeight="1">
      <c r="A23" s="2" t="s">
        <v>303</v>
      </c>
      <c r="B23" s="2" t="s">
        <v>76</v>
      </c>
      <c r="C23" s="2" t="s">
        <v>304</v>
      </c>
      <c r="D23" s="2">
        <v>2025</v>
      </c>
      <c r="E23" s="2" t="s">
        <v>5</v>
      </c>
      <c r="F23" s="3" t="s">
        <v>305</v>
      </c>
      <c r="G23" s="3" t="s">
        <v>306</v>
      </c>
      <c r="H23" s="2">
        <v>2557</v>
      </c>
      <c r="I23" s="2" t="s">
        <v>39</v>
      </c>
      <c r="J23" s="2" t="s">
        <v>190</v>
      </c>
      <c r="L23" s="2">
        <v>4</v>
      </c>
      <c r="M23" s="3" t="s">
        <v>326</v>
      </c>
      <c r="N23" s="2" t="s">
        <v>205</v>
      </c>
      <c r="O23" s="19" t="s">
        <v>309</v>
      </c>
      <c r="P23" s="19" t="s">
        <v>316</v>
      </c>
      <c r="Q23" s="3" t="s">
        <v>327</v>
      </c>
      <c r="R23" s="4">
        <v>1</v>
      </c>
      <c r="S23" s="2" t="s">
        <v>252</v>
      </c>
      <c r="T23" s="2" t="s">
        <v>118</v>
      </c>
      <c r="U23" s="2" t="s">
        <v>328</v>
      </c>
      <c r="V23" s="2" t="s">
        <v>205</v>
      </c>
      <c r="W23" s="10" t="s">
        <v>44</v>
      </c>
      <c r="X23" s="3" t="s">
        <v>329</v>
      </c>
      <c r="Y23" s="4">
        <v>1</v>
      </c>
      <c r="Z23" s="2" t="s">
        <v>228</v>
      </c>
      <c r="AA23" s="2" t="s">
        <v>228</v>
      </c>
      <c r="AB23" s="2" t="s">
        <v>330</v>
      </c>
      <c r="AC23" s="2" t="s">
        <v>314</v>
      </c>
      <c r="AD23" s="10" t="s">
        <v>44</v>
      </c>
      <c r="AE23" s="5" t="s">
        <v>44</v>
      </c>
    </row>
    <row r="24" spans="1:31" ht="60" customHeight="1">
      <c r="A24" s="2" t="s">
        <v>303</v>
      </c>
      <c r="B24" s="2" t="s">
        <v>76</v>
      </c>
      <c r="C24" s="2" t="s">
        <v>304</v>
      </c>
      <c r="D24" s="2">
        <v>2025</v>
      </c>
      <c r="E24" s="2" t="s">
        <v>5</v>
      </c>
      <c r="F24" s="3" t="s">
        <v>334</v>
      </c>
      <c r="G24" s="3" t="s">
        <v>335</v>
      </c>
      <c r="H24" s="2">
        <v>2553</v>
      </c>
      <c r="I24" s="2" t="s">
        <v>39</v>
      </c>
      <c r="J24" s="2" t="s">
        <v>70</v>
      </c>
      <c r="L24" s="2">
        <v>1</v>
      </c>
      <c r="M24" s="3" t="s">
        <v>336</v>
      </c>
      <c r="N24" s="2" t="s">
        <v>96</v>
      </c>
      <c r="O24" s="19" t="s">
        <v>296</v>
      </c>
      <c r="P24" s="19" t="s">
        <v>252</v>
      </c>
      <c r="Q24" s="3" t="s">
        <v>337</v>
      </c>
      <c r="R24" s="4">
        <v>1</v>
      </c>
      <c r="S24" s="2" t="s">
        <v>110</v>
      </c>
      <c r="T24" s="2" t="s">
        <v>228</v>
      </c>
      <c r="U24" s="2" t="s">
        <v>338</v>
      </c>
      <c r="V24" s="2" t="s">
        <v>96</v>
      </c>
      <c r="W24" s="10" t="s">
        <v>44</v>
      </c>
      <c r="X24" s="3" t="s">
        <v>339</v>
      </c>
      <c r="Y24" s="4">
        <v>1</v>
      </c>
      <c r="Z24" s="2" t="s">
        <v>156</v>
      </c>
      <c r="AA24" s="2" t="s">
        <v>156</v>
      </c>
      <c r="AB24" s="2" t="s">
        <v>340</v>
      </c>
      <c r="AC24" s="2" t="s">
        <v>314</v>
      </c>
      <c r="AD24" s="10" t="s">
        <v>44</v>
      </c>
      <c r="AE24" s="5" t="s">
        <v>44</v>
      </c>
    </row>
    <row r="25" spans="1:31" ht="60" customHeight="1">
      <c r="A25" s="2" t="s">
        <v>303</v>
      </c>
      <c r="B25" s="2" t="s">
        <v>76</v>
      </c>
      <c r="C25" s="2" t="s">
        <v>304</v>
      </c>
      <c r="D25" s="2">
        <v>2025</v>
      </c>
      <c r="E25" s="2" t="s">
        <v>5</v>
      </c>
      <c r="F25" s="3" t="s">
        <v>341</v>
      </c>
      <c r="G25" s="3" t="s">
        <v>342</v>
      </c>
      <c r="H25" s="2">
        <v>2552</v>
      </c>
      <c r="I25" s="2" t="s">
        <v>39</v>
      </c>
      <c r="J25" s="2" t="s">
        <v>70</v>
      </c>
      <c r="L25" s="2">
        <v>1</v>
      </c>
      <c r="M25" s="3" t="s">
        <v>336</v>
      </c>
      <c r="N25" s="2" t="s">
        <v>96</v>
      </c>
      <c r="O25" s="19" t="s">
        <v>296</v>
      </c>
      <c r="P25" s="19" t="s">
        <v>252</v>
      </c>
      <c r="Q25" s="3" t="s">
        <v>343</v>
      </c>
      <c r="R25" s="4">
        <v>1</v>
      </c>
      <c r="S25" s="2" t="s">
        <v>110</v>
      </c>
      <c r="T25" s="2" t="s">
        <v>228</v>
      </c>
      <c r="U25" s="2" t="s">
        <v>344</v>
      </c>
      <c r="V25" s="2" t="s">
        <v>96</v>
      </c>
      <c r="W25" s="10" t="s">
        <v>44</v>
      </c>
      <c r="X25" s="3" t="s">
        <v>345</v>
      </c>
      <c r="Y25" s="4">
        <v>1</v>
      </c>
      <c r="Z25" s="2" t="s">
        <v>156</v>
      </c>
      <c r="AA25" s="2" t="s">
        <v>156</v>
      </c>
      <c r="AB25" s="2" t="s">
        <v>133</v>
      </c>
      <c r="AC25" s="2" t="s">
        <v>314</v>
      </c>
      <c r="AD25" s="10" t="s">
        <v>44</v>
      </c>
      <c r="AE25" s="5" t="s">
        <v>44</v>
      </c>
    </row>
    <row r="26" spans="1:31" ht="60" customHeight="1">
      <c r="A26" s="2" t="s">
        <v>303</v>
      </c>
      <c r="B26" s="2" t="s">
        <v>76</v>
      </c>
      <c r="C26" s="2" t="s">
        <v>304</v>
      </c>
      <c r="D26" s="2">
        <v>2025</v>
      </c>
      <c r="E26" s="2" t="s">
        <v>5</v>
      </c>
      <c r="F26" s="3" t="s">
        <v>346</v>
      </c>
      <c r="G26" s="3" t="s">
        <v>347</v>
      </c>
      <c r="H26" s="2">
        <v>2551</v>
      </c>
      <c r="J26" s="2" t="s">
        <v>161</v>
      </c>
      <c r="L26" s="2">
        <v>1</v>
      </c>
      <c r="M26" s="3" t="s">
        <v>348</v>
      </c>
      <c r="N26" s="2" t="s">
        <v>173</v>
      </c>
      <c r="O26" s="19" t="s">
        <v>309</v>
      </c>
      <c r="P26" s="19" t="s">
        <v>266</v>
      </c>
      <c r="Q26" s="3" t="s">
        <v>349</v>
      </c>
      <c r="R26" s="4">
        <v>1</v>
      </c>
      <c r="S26" s="2" t="s">
        <v>266</v>
      </c>
      <c r="T26" s="2" t="s">
        <v>296</v>
      </c>
      <c r="U26" s="2" t="s">
        <v>350</v>
      </c>
      <c r="V26" s="2" t="s">
        <v>173</v>
      </c>
      <c r="W26" s="10" t="s">
        <v>44</v>
      </c>
      <c r="X26" s="3" t="s">
        <v>351</v>
      </c>
      <c r="Y26" s="4">
        <v>1</v>
      </c>
      <c r="Z26" s="2" t="s">
        <v>104</v>
      </c>
      <c r="AA26" s="2" t="s">
        <v>104</v>
      </c>
      <c r="AB26" s="2" t="s">
        <v>352</v>
      </c>
      <c r="AC26" s="2" t="s">
        <v>314</v>
      </c>
      <c r="AD26" s="10" t="s">
        <v>44</v>
      </c>
      <c r="AE26" s="5" t="s">
        <v>44</v>
      </c>
    </row>
    <row r="27" spans="1:31" ht="60" customHeight="1">
      <c r="A27" s="2" t="s">
        <v>303</v>
      </c>
      <c r="B27" s="2" t="s">
        <v>76</v>
      </c>
      <c r="C27" s="2" t="s">
        <v>304</v>
      </c>
      <c r="D27" s="2">
        <v>2025</v>
      </c>
      <c r="E27" s="2" t="s">
        <v>5</v>
      </c>
      <c r="F27" s="3" t="s">
        <v>353</v>
      </c>
      <c r="G27" s="3" t="s">
        <v>354</v>
      </c>
      <c r="H27" s="2">
        <v>2548</v>
      </c>
      <c r="I27" s="2" t="s">
        <v>39</v>
      </c>
      <c r="J27" s="2" t="s">
        <v>70</v>
      </c>
      <c r="L27" s="2">
        <v>1</v>
      </c>
      <c r="M27" s="3" t="s">
        <v>355</v>
      </c>
      <c r="N27" s="2" t="s">
        <v>356</v>
      </c>
      <c r="O27" s="19" t="s">
        <v>309</v>
      </c>
      <c r="P27" s="19" t="s">
        <v>266</v>
      </c>
      <c r="Q27" s="3" t="s">
        <v>357</v>
      </c>
      <c r="R27" s="4">
        <v>1</v>
      </c>
      <c r="S27" s="2" t="s">
        <v>266</v>
      </c>
      <c r="T27" s="2" t="s">
        <v>358</v>
      </c>
      <c r="U27" s="2" t="s">
        <v>359</v>
      </c>
      <c r="V27" s="2" t="s">
        <v>356</v>
      </c>
      <c r="W27" s="10" t="s">
        <v>44</v>
      </c>
      <c r="X27" s="3" t="s">
        <v>360</v>
      </c>
      <c r="Y27" s="4">
        <v>1</v>
      </c>
      <c r="Z27" s="2" t="s">
        <v>104</v>
      </c>
      <c r="AA27" s="2" t="s">
        <v>104</v>
      </c>
      <c r="AB27" s="2" t="s">
        <v>361</v>
      </c>
      <c r="AC27" s="2" t="s">
        <v>314</v>
      </c>
      <c r="AD27" s="10" t="s">
        <v>44</v>
      </c>
      <c r="AE27" s="5" t="s">
        <v>44</v>
      </c>
    </row>
    <row r="28" spans="1:31" ht="60" customHeight="1">
      <c r="A28" s="2" t="s">
        <v>303</v>
      </c>
      <c r="B28" s="2" t="s">
        <v>76</v>
      </c>
      <c r="C28" s="2" t="s">
        <v>304</v>
      </c>
      <c r="D28" s="2">
        <v>2025</v>
      </c>
      <c r="E28" s="2" t="s">
        <v>5</v>
      </c>
      <c r="F28" s="3" t="s">
        <v>362</v>
      </c>
      <c r="G28" s="3" t="s">
        <v>363</v>
      </c>
      <c r="H28" s="2">
        <v>2549</v>
      </c>
      <c r="I28" s="2" t="s">
        <v>39</v>
      </c>
      <c r="J28" s="2" t="s">
        <v>159</v>
      </c>
      <c r="L28" s="2">
        <v>1</v>
      </c>
      <c r="M28" s="3" t="s">
        <v>364</v>
      </c>
      <c r="N28" s="2" t="s">
        <v>365</v>
      </c>
      <c r="O28" s="19" t="s">
        <v>309</v>
      </c>
      <c r="P28" s="19" t="s">
        <v>266</v>
      </c>
      <c r="Q28" s="3" t="s">
        <v>366</v>
      </c>
      <c r="R28" s="4">
        <v>1</v>
      </c>
      <c r="S28" s="2" t="s">
        <v>263</v>
      </c>
      <c r="T28" s="2" t="s">
        <v>61</v>
      </c>
      <c r="U28" s="2" t="s">
        <v>367</v>
      </c>
      <c r="V28" s="2" t="s">
        <v>368</v>
      </c>
      <c r="W28" s="10" t="s">
        <v>44</v>
      </c>
      <c r="X28" s="3" t="s">
        <v>369</v>
      </c>
      <c r="Y28" s="4">
        <v>1</v>
      </c>
      <c r="Z28" s="2" t="s">
        <v>51</v>
      </c>
      <c r="AA28" s="2" t="s">
        <v>51</v>
      </c>
      <c r="AB28" s="2" t="s">
        <v>370</v>
      </c>
      <c r="AC28" s="2" t="s">
        <v>314</v>
      </c>
      <c r="AD28" s="10" t="s">
        <v>44</v>
      </c>
      <c r="AE28" s="5" t="s">
        <v>44</v>
      </c>
    </row>
    <row r="29" spans="1:31" ht="60" customHeight="1">
      <c r="A29" s="2" t="s">
        <v>303</v>
      </c>
      <c r="B29" s="2" t="s">
        <v>76</v>
      </c>
      <c r="C29" s="2" t="s">
        <v>304</v>
      </c>
      <c r="D29" s="2">
        <v>2025</v>
      </c>
      <c r="E29" s="2" t="s">
        <v>5</v>
      </c>
      <c r="F29" s="3" t="s">
        <v>362</v>
      </c>
      <c r="G29" s="3" t="s">
        <v>363</v>
      </c>
      <c r="H29" s="2">
        <v>2549</v>
      </c>
      <c r="I29" s="2" t="s">
        <v>39</v>
      </c>
      <c r="J29" s="2" t="s">
        <v>159</v>
      </c>
      <c r="L29" s="2">
        <v>2</v>
      </c>
      <c r="M29" s="3" t="s">
        <v>371</v>
      </c>
      <c r="N29" s="2" t="s">
        <v>365</v>
      </c>
      <c r="O29" s="19" t="s">
        <v>296</v>
      </c>
      <c r="P29" s="19" t="s">
        <v>54</v>
      </c>
      <c r="Q29" s="3" t="s">
        <v>372</v>
      </c>
      <c r="R29" s="4">
        <v>1</v>
      </c>
      <c r="S29" s="2" t="s">
        <v>197</v>
      </c>
      <c r="T29" s="2" t="s">
        <v>61</v>
      </c>
      <c r="U29" s="2" t="s">
        <v>373</v>
      </c>
      <c r="V29" s="2" t="s">
        <v>368</v>
      </c>
      <c r="W29" s="10" t="s">
        <v>44</v>
      </c>
      <c r="X29" s="3" t="s">
        <v>374</v>
      </c>
      <c r="Y29" s="4">
        <v>1</v>
      </c>
      <c r="Z29" s="2" t="s">
        <v>51</v>
      </c>
      <c r="AA29" s="2" t="s">
        <v>51</v>
      </c>
      <c r="AB29" s="2" t="s">
        <v>375</v>
      </c>
      <c r="AC29" s="2" t="s">
        <v>314</v>
      </c>
      <c r="AD29" s="10" t="s">
        <v>44</v>
      </c>
      <c r="AE29" s="5" t="s">
        <v>44</v>
      </c>
    </row>
    <row r="30" spans="1:31" ht="60" customHeight="1">
      <c r="A30" s="2" t="s">
        <v>303</v>
      </c>
      <c r="B30" s="2" t="s">
        <v>76</v>
      </c>
      <c r="C30" s="2" t="s">
        <v>304</v>
      </c>
      <c r="D30" s="2">
        <v>2025</v>
      </c>
      <c r="E30" s="2" t="s">
        <v>5</v>
      </c>
      <c r="F30" s="3" t="s">
        <v>362</v>
      </c>
      <c r="G30" s="3" t="s">
        <v>363</v>
      </c>
      <c r="H30" s="2">
        <v>2549</v>
      </c>
      <c r="I30" s="2" t="s">
        <v>39</v>
      </c>
      <c r="J30" s="2" t="s">
        <v>159</v>
      </c>
      <c r="L30" s="2">
        <v>3</v>
      </c>
      <c r="M30" s="3" t="s">
        <v>376</v>
      </c>
      <c r="N30" s="2" t="s">
        <v>365</v>
      </c>
      <c r="O30" s="19" t="s">
        <v>214</v>
      </c>
      <c r="P30" s="19" t="s">
        <v>61</v>
      </c>
      <c r="Q30" s="3" t="s">
        <v>377</v>
      </c>
      <c r="R30" s="4">
        <v>1</v>
      </c>
      <c r="S30" s="2" t="s">
        <v>174</v>
      </c>
      <c r="T30" s="2" t="s">
        <v>174</v>
      </c>
      <c r="U30" s="2" t="s">
        <v>289</v>
      </c>
      <c r="V30" s="2" t="s">
        <v>368</v>
      </c>
      <c r="W30" s="10" t="s">
        <v>44</v>
      </c>
      <c r="X30" s="3" t="s">
        <v>378</v>
      </c>
      <c r="Y30" s="4">
        <v>1</v>
      </c>
      <c r="Z30" s="2" t="s">
        <v>174</v>
      </c>
      <c r="AA30" s="2" t="s">
        <v>174</v>
      </c>
      <c r="AB30" s="2" t="s">
        <v>379</v>
      </c>
      <c r="AC30" s="2" t="s">
        <v>314</v>
      </c>
      <c r="AD30" s="10" t="s">
        <v>44</v>
      </c>
      <c r="AE30" s="5" t="s">
        <v>44</v>
      </c>
    </row>
    <row r="31" spans="1:31" ht="60" customHeight="1">
      <c r="A31" s="2" t="s">
        <v>303</v>
      </c>
      <c r="B31" s="2" t="s">
        <v>76</v>
      </c>
      <c r="C31" s="2" t="s">
        <v>304</v>
      </c>
      <c r="D31" s="2">
        <v>2025</v>
      </c>
      <c r="E31" s="2" t="s">
        <v>5</v>
      </c>
      <c r="F31" s="3" t="s">
        <v>362</v>
      </c>
      <c r="G31" s="3" t="s">
        <v>363</v>
      </c>
      <c r="H31" s="2">
        <v>2549</v>
      </c>
      <c r="I31" s="2" t="s">
        <v>39</v>
      </c>
      <c r="J31" s="2" t="s">
        <v>159</v>
      </c>
      <c r="L31" s="2">
        <v>4</v>
      </c>
      <c r="M31" s="3" t="s">
        <v>380</v>
      </c>
      <c r="N31" s="2" t="s">
        <v>365</v>
      </c>
      <c r="O31" s="19" t="s">
        <v>214</v>
      </c>
      <c r="P31" s="19" t="s">
        <v>61</v>
      </c>
      <c r="Q31" s="3" t="s">
        <v>381</v>
      </c>
      <c r="R31" s="4">
        <v>1</v>
      </c>
      <c r="S31" s="2" t="s">
        <v>51</v>
      </c>
      <c r="T31" s="2" t="s">
        <v>51</v>
      </c>
      <c r="U31" s="2" t="s">
        <v>382</v>
      </c>
      <c r="V31" s="2" t="s">
        <v>368</v>
      </c>
      <c r="W31" s="10" t="s">
        <v>44</v>
      </c>
      <c r="X31" s="3" t="s">
        <v>383</v>
      </c>
      <c r="Y31" s="4">
        <v>1</v>
      </c>
      <c r="Z31" s="2" t="s">
        <v>41</v>
      </c>
      <c r="AA31" s="2" t="s">
        <v>41</v>
      </c>
      <c r="AB31" s="2" t="s">
        <v>384</v>
      </c>
      <c r="AC31" s="2" t="s">
        <v>314</v>
      </c>
      <c r="AD31" s="10" t="s">
        <v>44</v>
      </c>
      <c r="AE31" s="5" t="s">
        <v>44</v>
      </c>
    </row>
    <row r="32" spans="1:31" ht="60" customHeight="1">
      <c r="A32" s="2" t="s">
        <v>136</v>
      </c>
      <c r="B32" s="2" t="s">
        <v>76</v>
      </c>
      <c r="C32" s="2" t="s">
        <v>385</v>
      </c>
      <c r="D32" s="2">
        <v>2025</v>
      </c>
      <c r="E32" s="2" t="s">
        <v>5</v>
      </c>
      <c r="F32" s="3" t="s">
        <v>386</v>
      </c>
      <c r="G32" s="3" t="s">
        <v>387</v>
      </c>
      <c r="H32" s="2">
        <v>2547</v>
      </c>
      <c r="I32" s="2" t="s">
        <v>39</v>
      </c>
      <c r="J32" s="2" t="s">
        <v>97</v>
      </c>
      <c r="L32" s="2">
        <v>1</v>
      </c>
      <c r="M32" s="3" t="s">
        <v>389</v>
      </c>
      <c r="N32" s="2" t="s">
        <v>390</v>
      </c>
      <c r="O32" s="19" t="s">
        <v>391</v>
      </c>
      <c r="P32" s="19" t="s">
        <v>392</v>
      </c>
      <c r="Q32" s="3" t="s">
        <v>393</v>
      </c>
      <c r="R32" s="4">
        <v>1</v>
      </c>
      <c r="S32" s="2" t="s">
        <v>307</v>
      </c>
      <c r="T32" s="2" t="s">
        <v>307</v>
      </c>
      <c r="U32" s="2" t="s">
        <v>394</v>
      </c>
      <c r="V32" s="2" t="s">
        <v>395</v>
      </c>
      <c r="W32" s="11" t="s">
        <v>44</v>
      </c>
      <c r="X32" s="3" t="s">
        <v>396</v>
      </c>
      <c r="Y32" s="4">
        <v>1</v>
      </c>
      <c r="Z32" s="2" t="s">
        <v>296</v>
      </c>
      <c r="AA32" s="2" t="s">
        <v>296</v>
      </c>
      <c r="AB32" s="2" t="s">
        <v>397</v>
      </c>
      <c r="AC32" s="2" t="s">
        <v>232</v>
      </c>
      <c r="AD32" s="11" t="s">
        <v>44</v>
      </c>
      <c r="AE32" s="5" t="s">
        <v>44</v>
      </c>
    </row>
    <row r="33" spans="1:31" ht="60" customHeight="1">
      <c r="A33" s="2" t="s">
        <v>136</v>
      </c>
      <c r="B33" s="2" t="s">
        <v>76</v>
      </c>
      <c r="C33" s="2" t="s">
        <v>385</v>
      </c>
      <c r="D33" s="2">
        <v>2025</v>
      </c>
      <c r="E33" s="2" t="s">
        <v>5</v>
      </c>
      <c r="F33" s="3" t="s">
        <v>386</v>
      </c>
      <c r="G33" s="3" t="s">
        <v>387</v>
      </c>
      <c r="H33" s="2">
        <v>2547</v>
      </c>
      <c r="I33" s="2" t="s">
        <v>39</v>
      </c>
      <c r="J33" s="2" t="s">
        <v>97</v>
      </c>
      <c r="L33" s="2">
        <v>2</v>
      </c>
      <c r="M33" s="3" t="s">
        <v>398</v>
      </c>
      <c r="N33" s="2" t="s">
        <v>390</v>
      </c>
      <c r="O33" s="19" t="s">
        <v>391</v>
      </c>
      <c r="P33" s="19" t="s">
        <v>40</v>
      </c>
      <c r="Q33" s="3" t="s">
        <v>399</v>
      </c>
      <c r="R33" s="4">
        <v>1</v>
      </c>
      <c r="S33" s="2" t="s">
        <v>61</v>
      </c>
      <c r="T33" s="2" t="s">
        <v>61</v>
      </c>
      <c r="U33" s="2" t="s">
        <v>400</v>
      </c>
      <c r="V33" s="2" t="s">
        <v>395</v>
      </c>
      <c r="W33" s="11" t="s">
        <v>44</v>
      </c>
      <c r="X33" s="3" t="s">
        <v>401</v>
      </c>
      <c r="Y33" s="4">
        <v>1</v>
      </c>
      <c r="Z33" s="2" t="s">
        <v>51</v>
      </c>
      <c r="AA33" s="2" t="s">
        <v>51</v>
      </c>
      <c r="AB33" s="2" t="s">
        <v>313</v>
      </c>
      <c r="AC33" s="2" t="s">
        <v>232</v>
      </c>
      <c r="AD33" s="11" t="s">
        <v>44</v>
      </c>
      <c r="AE33" s="5" t="s">
        <v>44</v>
      </c>
    </row>
    <row r="34" spans="1:31" ht="60" customHeight="1">
      <c r="A34" s="2" t="s">
        <v>136</v>
      </c>
      <c r="B34" s="2" t="s">
        <v>76</v>
      </c>
      <c r="C34" s="2" t="s">
        <v>385</v>
      </c>
      <c r="D34" s="2">
        <v>2025</v>
      </c>
      <c r="E34" s="2" t="s">
        <v>5</v>
      </c>
      <c r="F34" s="3" t="s">
        <v>386</v>
      </c>
      <c r="G34" s="3" t="s">
        <v>387</v>
      </c>
      <c r="H34" s="2">
        <v>2547</v>
      </c>
      <c r="I34" s="2" t="s">
        <v>39</v>
      </c>
      <c r="J34" s="2" t="s">
        <v>97</v>
      </c>
      <c r="L34" s="2">
        <v>3</v>
      </c>
      <c r="M34" s="3" t="s">
        <v>402</v>
      </c>
      <c r="N34" s="2" t="s">
        <v>390</v>
      </c>
      <c r="O34" s="19" t="s">
        <v>391</v>
      </c>
      <c r="P34" s="19" t="s">
        <v>40</v>
      </c>
      <c r="Q34" s="3" t="s">
        <v>403</v>
      </c>
      <c r="R34" s="4">
        <v>1</v>
      </c>
      <c r="S34" s="2" t="s">
        <v>61</v>
      </c>
      <c r="T34" s="2" t="s">
        <v>61</v>
      </c>
      <c r="U34" s="2" t="s">
        <v>404</v>
      </c>
      <c r="V34" s="2" t="s">
        <v>395</v>
      </c>
      <c r="W34" s="11" t="s">
        <v>44</v>
      </c>
      <c r="X34" s="3" t="s">
        <v>405</v>
      </c>
      <c r="Y34" s="4">
        <v>1</v>
      </c>
      <c r="Z34" s="2" t="s">
        <v>51</v>
      </c>
      <c r="AA34" s="2" t="s">
        <v>51</v>
      </c>
      <c r="AB34" s="2" t="s">
        <v>406</v>
      </c>
      <c r="AC34" s="2" t="s">
        <v>232</v>
      </c>
      <c r="AD34" s="11" t="s">
        <v>44</v>
      </c>
      <c r="AE34" s="5" t="s">
        <v>44</v>
      </c>
    </row>
    <row r="35" spans="1:31" ht="60" customHeight="1">
      <c r="A35" s="2" t="s">
        <v>136</v>
      </c>
      <c r="B35" s="2" t="s">
        <v>76</v>
      </c>
      <c r="C35" s="2" t="s">
        <v>385</v>
      </c>
      <c r="D35" s="2">
        <v>2025</v>
      </c>
      <c r="E35" s="2" t="s">
        <v>5</v>
      </c>
      <c r="F35" s="3" t="s">
        <v>386</v>
      </c>
      <c r="G35" s="3" t="s">
        <v>387</v>
      </c>
      <c r="H35" s="2">
        <v>2547</v>
      </c>
      <c r="I35" s="2" t="s">
        <v>39</v>
      </c>
      <c r="J35" s="2" t="s">
        <v>97</v>
      </c>
      <c r="L35" s="2">
        <v>4</v>
      </c>
      <c r="M35" s="3" t="s">
        <v>407</v>
      </c>
      <c r="N35" s="2" t="s">
        <v>390</v>
      </c>
      <c r="O35" s="19" t="s">
        <v>391</v>
      </c>
      <c r="P35" s="19" t="s">
        <v>40</v>
      </c>
      <c r="Q35" s="3" t="s">
        <v>408</v>
      </c>
      <c r="R35" s="4">
        <v>1</v>
      </c>
      <c r="S35" s="2" t="s">
        <v>40</v>
      </c>
      <c r="T35" s="2" t="s">
        <v>40</v>
      </c>
      <c r="U35" s="2" t="s">
        <v>409</v>
      </c>
      <c r="V35" s="2" t="s">
        <v>395</v>
      </c>
      <c r="W35" s="11" t="s">
        <v>44</v>
      </c>
      <c r="X35" s="3" t="s">
        <v>410</v>
      </c>
      <c r="Y35" s="4">
        <v>1</v>
      </c>
      <c r="Z35" s="2" t="s">
        <v>51</v>
      </c>
      <c r="AA35" s="2" t="s">
        <v>51</v>
      </c>
      <c r="AB35" s="2" t="s">
        <v>411</v>
      </c>
      <c r="AC35" s="2" t="s">
        <v>232</v>
      </c>
      <c r="AD35" s="11" t="s">
        <v>44</v>
      </c>
      <c r="AE35" s="5" t="s">
        <v>44</v>
      </c>
    </row>
    <row r="36" spans="1:31" ht="60" customHeight="1">
      <c r="A36" s="2" t="s">
        <v>221</v>
      </c>
      <c r="B36" s="2" t="s">
        <v>34</v>
      </c>
      <c r="C36" s="2" t="s">
        <v>412</v>
      </c>
      <c r="D36" s="2">
        <v>2025</v>
      </c>
      <c r="E36" s="2" t="s">
        <v>5</v>
      </c>
      <c r="F36" s="3" t="s">
        <v>413</v>
      </c>
      <c r="G36" s="3" t="s">
        <v>414</v>
      </c>
      <c r="H36" s="2">
        <v>2542</v>
      </c>
      <c r="I36" s="2" t="s">
        <v>39</v>
      </c>
      <c r="J36" s="2" t="s">
        <v>159</v>
      </c>
      <c r="L36" s="2">
        <v>1</v>
      </c>
      <c r="M36" s="3" t="s">
        <v>417</v>
      </c>
      <c r="N36" s="2" t="s">
        <v>418</v>
      </c>
      <c r="O36" s="19" t="s">
        <v>419</v>
      </c>
      <c r="P36" s="19" t="s">
        <v>420</v>
      </c>
      <c r="Q36" s="3" t="s">
        <v>421</v>
      </c>
      <c r="R36" s="4">
        <v>1</v>
      </c>
      <c r="S36" s="2" t="s">
        <v>420</v>
      </c>
      <c r="T36" s="2" t="s">
        <v>416</v>
      </c>
      <c r="U36" s="2" t="s">
        <v>422</v>
      </c>
      <c r="V36" s="2" t="s">
        <v>418</v>
      </c>
      <c r="W36" s="8" t="s">
        <v>44</v>
      </c>
      <c r="X36" s="3" t="s">
        <v>423</v>
      </c>
      <c r="Y36" s="4">
        <v>1</v>
      </c>
      <c r="Z36" s="2" t="s">
        <v>249</v>
      </c>
      <c r="AA36" s="2" t="s">
        <v>249</v>
      </c>
      <c r="AB36" s="2" t="s">
        <v>424</v>
      </c>
      <c r="AC36" s="2" t="s">
        <v>232</v>
      </c>
      <c r="AD36" s="8" t="s">
        <v>44</v>
      </c>
      <c r="AE36" s="5" t="s">
        <v>44</v>
      </c>
    </row>
    <row r="37" spans="1:31" ht="60" customHeight="1">
      <c r="A37" s="2" t="s">
        <v>221</v>
      </c>
      <c r="B37" s="2" t="s">
        <v>34</v>
      </c>
      <c r="C37" s="2" t="s">
        <v>412</v>
      </c>
      <c r="D37" s="2">
        <v>2025</v>
      </c>
      <c r="E37" s="2" t="s">
        <v>5</v>
      </c>
      <c r="F37" s="3" t="s">
        <v>413</v>
      </c>
      <c r="G37" s="3" t="s">
        <v>414</v>
      </c>
      <c r="H37" s="2">
        <v>2542</v>
      </c>
      <c r="I37" s="2" t="s">
        <v>39</v>
      </c>
      <c r="J37" s="2" t="s">
        <v>159</v>
      </c>
      <c r="L37" s="2">
        <v>2</v>
      </c>
      <c r="M37" s="3" t="s">
        <v>425</v>
      </c>
      <c r="N37" s="2" t="s">
        <v>418</v>
      </c>
      <c r="O37" s="19" t="s">
        <v>426</v>
      </c>
      <c r="P37" s="19" t="s">
        <v>427</v>
      </c>
      <c r="Q37" s="3" t="s">
        <v>428</v>
      </c>
      <c r="R37" s="4">
        <v>1</v>
      </c>
      <c r="S37" s="2" t="s">
        <v>427</v>
      </c>
      <c r="T37" s="2" t="s">
        <v>416</v>
      </c>
      <c r="U37" s="2" t="s">
        <v>429</v>
      </c>
      <c r="V37" s="2" t="s">
        <v>418</v>
      </c>
      <c r="W37" s="8" t="s">
        <v>44</v>
      </c>
      <c r="X37" s="3" t="s">
        <v>430</v>
      </c>
      <c r="Y37" s="4">
        <v>1</v>
      </c>
      <c r="Z37" s="2" t="s">
        <v>214</v>
      </c>
      <c r="AA37" s="2" t="s">
        <v>214</v>
      </c>
      <c r="AB37" s="2" t="s">
        <v>125</v>
      </c>
      <c r="AC37" s="2" t="s">
        <v>232</v>
      </c>
      <c r="AD37" s="8" t="s">
        <v>44</v>
      </c>
      <c r="AE37" s="5" t="s">
        <v>44</v>
      </c>
    </row>
    <row r="38" spans="1:31" ht="60" customHeight="1">
      <c r="A38" s="2" t="s">
        <v>221</v>
      </c>
      <c r="B38" s="2" t="s">
        <v>34</v>
      </c>
      <c r="C38" s="2" t="s">
        <v>412</v>
      </c>
      <c r="D38" s="2">
        <v>2025</v>
      </c>
      <c r="E38" s="2" t="s">
        <v>5</v>
      </c>
      <c r="F38" s="3" t="s">
        <v>413</v>
      </c>
      <c r="G38" s="3" t="s">
        <v>414</v>
      </c>
      <c r="H38" s="2">
        <v>2542</v>
      </c>
      <c r="I38" s="2" t="s">
        <v>39</v>
      </c>
      <c r="J38" s="2" t="s">
        <v>159</v>
      </c>
      <c r="L38" s="2">
        <v>3</v>
      </c>
      <c r="M38" s="3" t="s">
        <v>431</v>
      </c>
      <c r="N38" s="2" t="s">
        <v>418</v>
      </c>
      <c r="O38" s="19" t="s">
        <v>432</v>
      </c>
      <c r="P38" s="19" t="s">
        <v>40</v>
      </c>
      <c r="Q38" s="3" t="s">
        <v>433</v>
      </c>
      <c r="R38" s="4">
        <v>1</v>
      </c>
      <c r="S38" s="2" t="s">
        <v>263</v>
      </c>
      <c r="T38" s="2" t="s">
        <v>37</v>
      </c>
      <c r="U38" s="2" t="s">
        <v>434</v>
      </c>
      <c r="V38" s="2" t="s">
        <v>418</v>
      </c>
      <c r="W38" s="8" t="s">
        <v>44</v>
      </c>
      <c r="X38" s="3" t="s">
        <v>435</v>
      </c>
      <c r="Y38" s="4">
        <v>1</v>
      </c>
      <c r="Z38" s="2" t="s">
        <v>56</v>
      </c>
      <c r="AA38" s="2" t="s">
        <v>56</v>
      </c>
      <c r="AB38" s="2" t="s">
        <v>436</v>
      </c>
      <c r="AC38" s="2" t="s">
        <v>232</v>
      </c>
      <c r="AD38" s="8" t="s">
        <v>44</v>
      </c>
      <c r="AE38" s="5" t="s">
        <v>44</v>
      </c>
    </row>
    <row r="39" spans="1:31" ht="60" customHeight="1">
      <c r="A39" s="2" t="s">
        <v>221</v>
      </c>
      <c r="B39" s="2" t="s">
        <v>34</v>
      </c>
      <c r="C39" s="2" t="s">
        <v>412</v>
      </c>
      <c r="D39" s="2">
        <v>2025</v>
      </c>
      <c r="E39" s="2" t="s">
        <v>5</v>
      </c>
      <c r="F39" s="3" t="s">
        <v>413</v>
      </c>
      <c r="G39" s="3" t="s">
        <v>414</v>
      </c>
      <c r="H39" s="2">
        <v>2542</v>
      </c>
      <c r="I39" s="2" t="s">
        <v>39</v>
      </c>
      <c r="J39" s="2" t="s">
        <v>159</v>
      </c>
      <c r="L39" s="2">
        <v>4</v>
      </c>
      <c r="M39" s="3" t="s">
        <v>437</v>
      </c>
      <c r="N39" s="2" t="s">
        <v>418</v>
      </c>
      <c r="O39" s="19" t="s">
        <v>247</v>
      </c>
      <c r="P39" s="19" t="s">
        <v>40</v>
      </c>
      <c r="Q39" s="3" t="s">
        <v>438</v>
      </c>
      <c r="R39" s="4">
        <v>1</v>
      </c>
      <c r="S39" s="2" t="s">
        <v>40</v>
      </c>
      <c r="T39" s="2" t="s">
        <v>40</v>
      </c>
      <c r="U39" s="2" t="s">
        <v>439</v>
      </c>
      <c r="V39" s="2" t="s">
        <v>418</v>
      </c>
      <c r="W39" s="8" t="s">
        <v>44</v>
      </c>
      <c r="X39" s="3" t="s">
        <v>440</v>
      </c>
      <c r="Y39" s="4">
        <v>1</v>
      </c>
      <c r="Z39" s="2" t="s">
        <v>51</v>
      </c>
      <c r="AA39" s="2" t="s">
        <v>51</v>
      </c>
      <c r="AB39" s="2" t="s">
        <v>441</v>
      </c>
      <c r="AC39" s="2" t="s">
        <v>232</v>
      </c>
      <c r="AD39" s="8" t="s">
        <v>44</v>
      </c>
      <c r="AE39" s="5" t="s">
        <v>44</v>
      </c>
    </row>
    <row r="40" spans="1:31" ht="60" customHeight="1">
      <c r="A40" s="2" t="s">
        <v>221</v>
      </c>
      <c r="B40" s="2" t="s">
        <v>34</v>
      </c>
      <c r="C40" s="2" t="s">
        <v>412</v>
      </c>
      <c r="D40" s="2">
        <v>2025</v>
      </c>
      <c r="E40" s="2" t="s">
        <v>5</v>
      </c>
      <c r="F40" s="3" t="s">
        <v>442</v>
      </c>
      <c r="G40" s="3" t="s">
        <v>443</v>
      </c>
      <c r="H40" s="2">
        <v>2538</v>
      </c>
      <c r="I40" s="2" t="s">
        <v>39</v>
      </c>
      <c r="J40" s="2" t="s">
        <v>159</v>
      </c>
      <c r="L40" s="2">
        <v>1</v>
      </c>
      <c r="M40" s="3" t="s">
        <v>444</v>
      </c>
      <c r="N40" s="2" t="s">
        <v>445</v>
      </c>
      <c r="O40" s="19" t="s">
        <v>446</v>
      </c>
      <c r="P40" s="19" t="s">
        <v>432</v>
      </c>
      <c r="Q40" s="3" t="s">
        <v>447</v>
      </c>
      <c r="R40" s="4">
        <v>1</v>
      </c>
      <c r="S40" s="2" t="s">
        <v>446</v>
      </c>
      <c r="T40" s="2" t="s">
        <v>388</v>
      </c>
      <c r="U40" s="2" t="s">
        <v>448</v>
      </c>
      <c r="V40" s="2" t="s">
        <v>449</v>
      </c>
      <c r="W40" s="8" t="s">
        <v>44</v>
      </c>
      <c r="X40" s="3" t="s">
        <v>450</v>
      </c>
      <c r="Y40" s="4">
        <v>1</v>
      </c>
      <c r="Z40" s="2" t="s">
        <v>296</v>
      </c>
      <c r="AA40" s="2" t="s">
        <v>296</v>
      </c>
      <c r="AB40" s="2" t="s">
        <v>451</v>
      </c>
      <c r="AC40" s="2" t="s">
        <v>232</v>
      </c>
      <c r="AD40" s="8" t="s">
        <v>44</v>
      </c>
      <c r="AE40" s="5" t="s">
        <v>44</v>
      </c>
    </row>
    <row r="41" spans="1:31" ht="60" customHeight="1">
      <c r="A41" s="2" t="s">
        <v>221</v>
      </c>
      <c r="B41" s="2" t="s">
        <v>34</v>
      </c>
      <c r="C41" s="2" t="s">
        <v>412</v>
      </c>
      <c r="D41" s="2">
        <v>2025</v>
      </c>
      <c r="E41" s="2" t="s">
        <v>5</v>
      </c>
      <c r="F41" s="3" t="s">
        <v>442</v>
      </c>
      <c r="G41" s="3" t="s">
        <v>443</v>
      </c>
      <c r="H41" s="2">
        <v>2538</v>
      </c>
      <c r="I41" s="2" t="s">
        <v>39</v>
      </c>
      <c r="J41" s="2" t="s">
        <v>159</v>
      </c>
      <c r="L41" s="2">
        <v>2</v>
      </c>
      <c r="M41" s="3" t="s">
        <v>452</v>
      </c>
      <c r="N41" s="2" t="s">
        <v>445</v>
      </c>
      <c r="O41" s="19" t="s">
        <v>446</v>
      </c>
      <c r="P41" s="19" t="s">
        <v>307</v>
      </c>
      <c r="Q41" s="3" t="s">
        <v>453</v>
      </c>
      <c r="R41" s="4">
        <v>1</v>
      </c>
      <c r="S41" s="2" t="s">
        <v>307</v>
      </c>
      <c r="T41" s="2" t="s">
        <v>224</v>
      </c>
      <c r="U41" s="2" t="s">
        <v>299</v>
      </c>
      <c r="V41" s="2" t="s">
        <v>418</v>
      </c>
      <c r="W41" s="8" t="s">
        <v>44</v>
      </c>
      <c r="X41" s="3" t="s">
        <v>454</v>
      </c>
      <c r="Y41" s="4">
        <v>1</v>
      </c>
      <c r="Z41" s="2" t="s">
        <v>214</v>
      </c>
      <c r="AA41" s="2" t="s">
        <v>214</v>
      </c>
      <c r="AB41" s="2" t="s">
        <v>455</v>
      </c>
      <c r="AC41" s="2" t="s">
        <v>232</v>
      </c>
      <c r="AD41" s="8" t="s">
        <v>44</v>
      </c>
      <c r="AE41" s="5" t="s">
        <v>44</v>
      </c>
    </row>
    <row r="42" spans="1:31" ht="60" customHeight="1">
      <c r="A42" s="2" t="s">
        <v>221</v>
      </c>
      <c r="B42" s="2" t="s">
        <v>34</v>
      </c>
      <c r="C42" s="2" t="s">
        <v>412</v>
      </c>
      <c r="D42" s="2">
        <v>2025</v>
      </c>
      <c r="E42" s="2" t="s">
        <v>5</v>
      </c>
      <c r="F42" s="3" t="s">
        <v>442</v>
      </c>
      <c r="G42" s="3" t="s">
        <v>443</v>
      </c>
      <c r="H42" s="2">
        <v>2538</v>
      </c>
      <c r="I42" s="2" t="s">
        <v>39</v>
      </c>
      <c r="J42" s="2" t="s">
        <v>159</v>
      </c>
      <c r="L42" s="2">
        <v>3</v>
      </c>
      <c r="M42" s="3" t="s">
        <v>456</v>
      </c>
      <c r="N42" s="2" t="s">
        <v>445</v>
      </c>
      <c r="O42" s="19" t="s">
        <v>296</v>
      </c>
      <c r="P42" s="19" t="s">
        <v>252</v>
      </c>
      <c r="Q42" s="3" t="s">
        <v>457</v>
      </c>
      <c r="R42" s="4">
        <v>1</v>
      </c>
      <c r="S42" s="2" t="s">
        <v>224</v>
      </c>
      <c r="T42" s="2" t="s">
        <v>224</v>
      </c>
      <c r="U42" s="2" t="s">
        <v>458</v>
      </c>
      <c r="V42" s="2" t="s">
        <v>449</v>
      </c>
      <c r="W42" s="8" t="s">
        <v>44</v>
      </c>
      <c r="X42" s="3" t="s">
        <v>459</v>
      </c>
      <c r="Y42" s="4">
        <v>1</v>
      </c>
      <c r="Z42" s="2" t="s">
        <v>214</v>
      </c>
      <c r="AA42" s="2" t="s">
        <v>214</v>
      </c>
      <c r="AB42" s="2" t="s">
        <v>460</v>
      </c>
      <c r="AC42" s="2" t="s">
        <v>232</v>
      </c>
      <c r="AD42" s="8" t="s">
        <v>44</v>
      </c>
      <c r="AE42" s="5" t="s">
        <v>44</v>
      </c>
    </row>
    <row r="43" spans="1:31" ht="60" customHeight="1">
      <c r="A43" s="2" t="s">
        <v>221</v>
      </c>
      <c r="B43" s="2" t="s">
        <v>34</v>
      </c>
      <c r="C43" s="2" t="s">
        <v>412</v>
      </c>
      <c r="D43" s="2">
        <v>2025</v>
      </c>
      <c r="E43" s="2" t="s">
        <v>5</v>
      </c>
      <c r="F43" s="3" t="s">
        <v>442</v>
      </c>
      <c r="G43" s="3" t="s">
        <v>443</v>
      </c>
      <c r="H43" s="2">
        <v>2538</v>
      </c>
      <c r="I43" s="2" t="s">
        <v>39</v>
      </c>
      <c r="J43" s="2" t="s">
        <v>159</v>
      </c>
      <c r="L43" s="2">
        <v>4</v>
      </c>
      <c r="M43" s="3" t="s">
        <v>461</v>
      </c>
      <c r="N43" s="2" t="s">
        <v>445</v>
      </c>
      <c r="O43" s="19" t="s">
        <v>296</v>
      </c>
      <c r="P43" s="19" t="s">
        <v>252</v>
      </c>
      <c r="Q43" s="3" t="s">
        <v>462</v>
      </c>
      <c r="R43" s="4">
        <v>1</v>
      </c>
      <c r="S43" s="2" t="s">
        <v>252</v>
      </c>
      <c r="T43" s="2" t="s">
        <v>252</v>
      </c>
      <c r="U43" s="2" t="s">
        <v>463</v>
      </c>
      <c r="V43" s="2" t="s">
        <v>449</v>
      </c>
      <c r="W43" s="8" t="s">
        <v>44</v>
      </c>
      <c r="X43" s="3" t="s">
        <v>464</v>
      </c>
      <c r="Y43" s="4">
        <v>1</v>
      </c>
      <c r="Z43" s="2" t="s">
        <v>214</v>
      </c>
      <c r="AA43" s="2" t="s">
        <v>214</v>
      </c>
      <c r="AB43" s="2" t="s">
        <v>73</v>
      </c>
      <c r="AC43" s="2" t="s">
        <v>232</v>
      </c>
      <c r="AD43" s="8" t="s">
        <v>44</v>
      </c>
      <c r="AE43" s="5" t="s">
        <v>44</v>
      </c>
    </row>
    <row r="44" spans="1:31" ht="60" customHeight="1">
      <c r="A44" s="2" t="s">
        <v>221</v>
      </c>
      <c r="B44" s="2" t="s">
        <v>34</v>
      </c>
      <c r="C44" s="2" t="s">
        <v>412</v>
      </c>
      <c r="D44" s="2">
        <v>2025</v>
      </c>
      <c r="E44" s="2" t="s">
        <v>5</v>
      </c>
      <c r="F44" s="3" t="s">
        <v>465</v>
      </c>
      <c r="G44" s="3" t="s">
        <v>466</v>
      </c>
      <c r="H44" s="2">
        <v>2539</v>
      </c>
      <c r="I44" s="2" t="s">
        <v>39</v>
      </c>
      <c r="J44" s="2" t="s">
        <v>159</v>
      </c>
      <c r="L44" s="2">
        <v>1</v>
      </c>
      <c r="M44" s="3" t="s">
        <v>467</v>
      </c>
      <c r="N44" s="2" t="s">
        <v>445</v>
      </c>
      <c r="O44" s="19" t="s">
        <v>419</v>
      </c>
      <c r="P44" s="19" t="s">
        <v>468</v>
      </c>
      <c r="Q44" s="3" t="s">
        <v>469</v>
      </c>
      <c r="R44" s="4">
        <v>1</v>
      </c>
      <c r="S44" s="2" t="s">
        <v>388</v>
      </c>
      <c r="T44" s="2" t="s">
        <v>388</v>
      </c>
      <c r="U44" s="2" t="s">
        <v>251</v>
      </c>
      <c r="V44" s="2" t="s">
        <v>449</v>
      </c>
      <c r="W44" s="8" t="s">
        <v>44</v>
      </c>
      <c r="X44" s="3" t="s">
        <v>470</v>
      </c>
      <c r="Y44" s="4">
        <v>1</v>
      </c>
      <c r="Z44" s="2" t="s">
        <v>427</v>
      </c>
      <c r="AA44" s="2" t="s">
        <v>427</v>
      </c>
      <c r="AB44" s="2" t="s">
        <v>471</v>
      </c>
      <c r="AC44" s="2" t="s">
        <v>232</v>
      </c>
      <c r="AD44" s="8" t="s">
        <v>44</v>
      </c>
      <c r="AE44" s="5" t="s">
        <v>44</v>
      </c>
    </row>
    <row r="45" spans="1:31" ht="60" customHeight="1">
      <c r="A45" s="2" t="s">
        <v>221</v>
      </c>
      <c r="B45" s="2" t="s">
        <v>34</v>
      </c>
      <c r="C45" s="2" t="s">
        <v>412</v>
      </c>
      <c r="D45" s="2">
        <v>2025</v>
      </c>
      <c r="E45" s="2" t="s">
        <v>5</v>
      </c>
      <c r="F45" s="3" t="s">
        <v>465</v>
      </c>
      <c r="G45" s="3" t="s">
        <v>466</v>
      </c>
      <c r="H45" s="2">
        <v>2539</v>
      </c>
      <c r="I45" s="2" t="s">
        <v>39</v>
      </c>
      <c r="J45" s="2" t="s">
        <v>159</v>
      </c>
      <c r="L45" s="2">
        <v>2</v>
      </c>
      <c r="M45" s="3" t="s">
        <v>472</v>
      </c>
      <c r="N45" s="2" t="s">
        <v>445</v>
      </c>
      <c r="O45" s="19" t="s">
        <v>468</v>
      </c>
      <c r="P45" s="19" t="s">
        <v>468</v>
      </c>
      <c r="Q45" s="3" t="s">
        <v>473</v>
      </c>
      <c r="R45" s="4">
        <v>1</v>
      </c>
      <c r="S45" s="2" t="s">
        <v>64</v>
      </c>
      <c r="T45" s="2" t="s">
        <v>64</v>
      </c>
      <c r="U45" s="2" t="s">
        <v>474</v>
      </c>
      <c r="V45" s="2" t="s">
        <v>449</v>
      </c>
      <c r="W45" s="8" t="s">
        <v>44</v>
      </c>
      <c r="X45" s="3" t="s">
        <v>475</v>
      </c>
      <c r="Y45" s="4">
        <v>1</v>
      </c>
      <c r="Z45" s="2" t="s">
        <v>50</v>
      </c>
      <c r="AA45" s="2" t="s">
        <v>50</v>
      </c>
      <c r="AB45" s="2" t="s">
        <v>476</v>
      </c>
      <c r="AC45" s="2" t="s">
        <v>232</v>
      </c>
      <c r="AD45" s="8" t="s">
        <v>44</v>
      </c>
      <c r="AE45" s="5" t="s">
        <v>44</v>
      </c>
    </row>
    <row r="46" spans="1:31" ht="60" customHeight="1">
      <c r="A46" s="2" t="s">
        <v>221</v>
      </c>
      <c r="B46" s="2" t="s">
        <v>34</v>
      </c>
      <c r="C46" s="2" t="s">
        <v>412</v>
      </c>
      <c r="D46" s="2">
        <v>2025</v>
      </c>
      <c r="E46" s="2" t="s">
        <v>5</v>
      </c>
      <c r="F46" s="3" t="s">
        <v>465</v>
      </c>
      <c r="G46" s="3" t="s">
        <v>466</v>
      </c>
      <c r="H46" s="2">
        <v>2539</v>
      </c>
      <c r="I46" s="2" t="s">
        <v>39</v>
      </c>
      <c r="J46" s="2" t="s">
        <v>159</v>
      </c>
      <c r="L46" s="2">
        <v>3</v>
      </c>
      <c r="M46" s="3" t="s">
        <v>477</v>
      </c>
      <c r="N46" s="2" t="s">
        <v>445</v>
      </c>
      <c r="O46" s="19" t="s">
        <v>446</v>
      </c>
      <c r="P46" s="19" t="s">
        <v>266</v>
      </c>
      <c r="Q46" s="3" t="s">
        <v>478</v>
      </c>
      <c r="R46" s="4">
        <v>1</v>
      </c>
      <c r="S46" s="2" t="s">
        <v>64</v>
      </c>
      <c r="T46" s="2" t="s">
        <v>64</v>
      </c>
      <c r="U46" s="2" t="s">
        <v>479</v>
      </c>
      <c r="V46" s="2" t="s">
        <v>449</v>
      </c>
      <c r="W46" s="8" t="s">
        <v>44</v>
      </c>
      <c r="X46" s="3" t="s">
        <v>480</v>
      </c>
      <c r="Y46" s="4">
        <v>1</v>
      </c>
      <c r="Z46" s="2" t="s">
        <v>50</v>
      </c>
      <c r="AA46" s="2" t="s">
        <v>50</v>
      </c>
      <c r="AB46" s="2" t="s">
        <v>481</v>
      </c>
      <c r="AC46" s="2" t="s">
        <v>232</v>
      </c>
      <c r="AD46" s="8" t="s">
        <v>44</v>
      </c>
      <c r="AE46" s="5" t="s">
        <v>44</v>
      </c>
    </row>
    <row r="47" spans="1:31" ht="60" customHeight="1">
      <c r="A47" s="2" t="s">
        <v>221</v>
      </c>
      <c r="B47" s="2" t="s">
        <v>34</v>
      </c>
      <c r="C47" s="2" t="s">
        <v>412</v>
      </c>
      <c r="D47" s="2">
        <v>2025</v>
      </c>
      <c r="E47" s="2" t="s">
        <v>5</v>
      </c>
      <c r="F47" s="3" t="s">
        <v>465</v>
      </c>
      <c r="G47" s="3" t="s">
        <v>466</v>
      </c>
      <c r="H47" s="2">
        <v>2539</v>
      </c>
      <c r="I47" s="2" t="s">
        <v>39</v>
      </c>
      <c r="J47" s="2" t="s">
        <v>159</v>
      </c>
      <c r="L47" s="2">
        <v>4</v>
      </c>
      <c r="M47" s="3" t="s">
        <v>482</v>
      </c>
      <c r="N47" s="2" t="s">
        <v>445</v>
      </c>
      <c r="O47" s="19" t="s">
        <v>296</v>
      </c>
      <c r="P47" s="19" t="s">
        <v>252</v>
      </c>
      <c r="Q47" s="3" t="s">
        <v>478</v>
      </c>
      <c r="R47" s="4">
        <v>1</v>
      </c>
      <c r="S47" s="2" t="s">
        <v>64</v>
      </c>
      <c r="T47" s="2" t="s">
        <v>64</v>
      </c>
      <c r="U47" s="2" t="s">
        <v>483</v>
      </c>
      <c r="V47" s="2" t="s">
        <v>449</v>
      </c>
      <c r="W47" s="8" t="s">
        <v>44</v>
      </c>
      <c r="X47" s="3" t="s">
        <v>484</v>
      </c>
      <c r="Y47" s="4">
        <v>1</v>
      </c>
      <c r="Z47" s="2" t="s">
        <v>50</v>
      </c>
      <c r="AA47" s="2" t="s">
        <v>50</v>
      </c>
      <c r="AB47" s="2" t="s">
        <v>485</v>
      </c>
      <c r="AC47" s="2" t="s">
        <v>232</v>
      </c>
      <c r="AD47" s="8" t="s">
        <v>44</v>
      </c>
      <c r="AE47" s="5" t="s">
        <v>44</v>
      </c>
    </row>
    <row r="48" spans="1:31" ht="60" customHeight="1">
      <c r="A48" s="2" t="s">
        <v>221</v>
      </c>
      <c r="B48" s="2" t="s">
        <v>34</v>
      </c>
      <c r="C48" s="2" t="s">
        <v>412</v>
      </c>
      <c r="D48" s="2">
        <v>2025</v>
      </c>
      <c r="E48" s="2" t="s">
        <v>5</v>
      </c>
      <c r="F48" s="3" t="s">
        <v>486</v>
      </c>
      <c r="G48" s="3" t="s">
        <v>487</v>
      </c>
      <c r="H48" s="2">
        <v>2543</v>
      </c>
      <c r="I48" s="2" t="s">
        <v>39</v>
      </c>
      <c r="J48" s="2" t="s">
        <v>159</v>
      </c>
      <c r="L48" s="2">
        <v>1</v>
      </c>
      <c r="M48" s="3" t="s">
        <v>488</v>
      </c>
      <c r="N48" s="2" t="s">
        <v>489</v>
      </c>
      <c r="O48" s="19" t="s">
        <v>419</v>
      </c>
      <c r="P48" s="19" t="s">
        <v>420</v>
      </c>
      <c r="Q48" s="3" t="s">
        <v>490</v>
      </c>
      <c r="R48" s="4">
        <v>1</v>
      </c>
      <c r="S48" s="2" t="s">
        <v>427</v>
      </c>
      <c r="T48" s="2" t="s">
        <v>416</v>
      </c>
      <c r="U48" s="2" t="s">
        <v>491</v>
      </c>
      <c r="V48" s="2" t="s">
        <v>418</v>
      </c>
      <c r="W48" s="8" t="s">
        <v>44</v>
      </c>
      <c r="X48" s="3" t="s">
        <v>492</v>
      </c>
      <c r="Y48" s="4">
        <v>1</v>
      </c>
      <c r="Z48" s="2" t="s">
        <v>249</v>
      </c>
      <c r="AA48" s="2" t="s">
        <v>249</v>
      </c>
      <c r="AB48" s="2" t="s">
        <v>138</v>
      </c>
      <c r="AC48" s="2" t="s">
        <v>232</v>
      </c>
      <c r="AD48" s="8" t="s">
        <v>44</v>
      </c>
      <c r="AE48" s="5" t="s">
        <v>44</v>
      </c>
    </row>
    <row r="49" spans="1:31" ht="60" customHeight="1">
      <c r="A49" s="2" t="s">
        <v>221</v>
      </c>
      <c r="B49" s="2" t="s">
        <v>34</v>
      </c>
      <c r="C49" s="2" t="s">
        <v>412</v>
      </c>
      <c r="D49" s="2">
        <v>2025</v>
      </c>
      <c r="E49" s="2" t="s">
        <v>5</v>
      </c>
      <c r="F49" s="3" t="s">
        <v>486</v>
      </c>
      <c r="G49" s="3" t="s">
        <v>487</v>
      </c>
      <c r="H49" s="2">
        <v>2543</v>
      </c>
      <c r="I49" s="2" t="s">
        <v>39</v>
      </c>
      <c r="J49" s="2" t="s">
        <v>159</v>
      </c>
      <c r="L49" s="2">
        <v>2</v>
      </c>
      <c r="M49" s="3" t="s">
        <v>493</v>
      </c>
      <c r="N49" s="2" t="s">
        <v>418</v>
      </c>
      <c r="O49" s="19" t="s">
        <v>426</v>
      </c>
      <c r="P49" s="19" t="s">
        <v>427</v>
      </c>
      <c r="Q49" s="3" t="s">
        <v>494</v>
      </c>
      <c r="R49" s="4">
        <v>1</v>
      </c>
      <c r="S49" s="2" t="s">
        <v>432</v>
      </c>
      <c r="T49" s="2" t="s">
        <v>416</v>
      </c>
      <c r="U49" s="2" t="s">
        <v>495</v>
      </c>
      <c r="V49" s="2" t="s">
        <v>418</v>
      </c>
      <c r="W49" s="8" t="s">
        <v>44</v>
      </c>
      <c r="X49" s="3" t="s">
        <v>496</v>
      </c>
      <c r="Y49" s="4">
        <v>1</v>
      </c>
      <c r="Z49" s="2" t="s">
        <v>214</v>
      </c>
      <c r="AA49" s="2" t="s">
        <v>214</v>
      </c>
      <c r="AB49" s="2" t="s">
        <v>311</v>
      </c>
      <c r="AC49" s="2" t="s">
        <v>232</v>
      </c>
      <c r="AD49" s="8" t="s">
        <v>44</v>
      </c>
      <c r="AE49" s="5" t="s">
        <v>44</v>
      </c>
    </row>
    <row r="50" spans="1:31" ht="60" customHeight="1">
      <c r="A50" s="2" t="s">
        <v>221</v>
      </c>
      <c r="B50" s="2" t="s">
        <v>34</v>
      </c>
      <c r="C50" s="2" t="s">
        <v>412</v>
      </c>
      <c r="D50" s="2">
        <v>2025</v>
      </c>
      <c r="E50" s="2" t="s">
        <v>5</v>
      </c>
      <c r="F50" s="3" t="s">
        <v>486</v>
      </c>
      <c r="G50" s="3" t="s">
        <v>487</v>
      </c>
      <c r="H50" s="2">
        <v>2543</v>
      </c>
      <c r="I50" s="2" t="s">
        <v>39</v>
      </c>
      <c r="J50" s="2" t="s">
        <v>159</v>
      </c>
      <c r="L50" s="2">
        <v>3</v>
      </c>
      <c r="M50" s="3" t="s">
        <v>497</v>
      </c>
      <c r="N50" s="2" t="s">
        <v>418</v>
      </c>
      <c r="O50" s="19" t="s">
        <v>432</v>
      </c>
      <c r="P50" s="19" t="s">
        <v>307</v>
      </c>
      <c r="Q50" s="3" t="s">
        <v>498</v>
      </c>
      <c r="R50" s="4">
        <v>1</v>
      </c>
      <c r="S50" s="2" t="s">
        <v>427</v>
      </c>
      <c r="T50" s="2" t="s">
        <v>416</v>
      </c>
      <c r="U50" s="2" t="s">
        <v>499</v>
      </c>
      <c r="V50" s="2" t="s">
        <v>418</v>
      </c>
      <c r="W50" s="8" t="s">
        <v>44</v>
      </c>
      <c r="X50" s="3" t="s">
        <v>500</v>
      </c>
      <c r="Y50" s="4">
        <v>1</v>
      </c>
      <c r="Z50" s="2" t="s">
        <v>214</v>
      </c>
      <c r="AA50" s="2" t="s">
        <v>214</v>
      </c>
      <c r="AB50" s="2" t="s">
        <v>501</v>
      </c>
      <c r="AC50" s="2" t="s">
        <v>232</v>
      </c>
      <c r="AD50" s="8" t="s">
        <v>44</v>
      </c>
      <c r="AE50" s="5" t="s">
        <v>44</v>
      </c>
    </row>
    <row r="51" spans="1:31" ht="60" customHeight="1">
      <c r="A51" s="2" t="s">
        <v>221</v>
      </c>
      <c r="B51" s="2" t="s">
        <v>34</v>
      </c>
      <c r="C51" s="2" t="s">
        <v>412</v>
      </c>
      <c r="D51" s="2">
        <v>2025</v>
      </c>
      <c r="E51" s="2" t="s">
        <v>5</v>
      </c>
      <c r="F51" s="3" t="s">
        <v>486</v>
      </c>
      <c r="G51" s="3" t="s">
        <v>487</v>
      </c>
      <c r="H51" s="2">
        <v>2543</v>
      </c>
      <c r="I51" s="2" t="s">
        <v>39</v>
      </c>
      <c r="J51" s="2" t="s">
        <v>159</v>
      </c>
      <c r="L51" s="2">
        <v>4</v>
      </c>
      <c r="M51" s="3" t="s">
        <v>502</v>
      </c>
      <c r="N51" s="2" t="s">
        <v>418</v>
      </c>
      <c r="O51" s="19" t="s">
        <v>247</v>
      </c>
      <c r="P51" s="19" t="s">
        <v>40</v>
      </c>
      <c r="Q51" s="3" t="s">
        <v>503</v>
      </c>
      <c r="R51" s="4">
        <v>1</v>
      </c>
      <c r="S51" s="2" t="s">
        <v>40</v>
      </c>
      <c r="T51" s="2" t="s">
        <v>40</v>
      </c>
      <c r="U51" s="2" t="s">
        <v>504</v>
      </c>
      <c r="V51" s="2" t="s">
        <v>418</v>
      </c>
      <c r="W51" s="8" t="s">
        <v>44</v>
      </c>
      <c r="X51" s="3" t="s">
        <v>505</v>
      </c>
      <c r="Y51" s="4">
        <v>1</v>
      </c>
      <c r="Z51" s="2" t="s">
        <v>51</v>
      </c>
      <c r="AA51" s="2" t="s">
        <v>51</v>
      </c>
      <c r="AB51" s="2" t="s">
        <v>506</v>
      </c>
      <c r="AC51" s="2" t="s">
        <v>232</v>
      </c>
      <c r="AD51" s="8" t="s">
        <v>44</v>
      </c>
      <c r="AE51" s="5" t="s">
        <v>44</v>
      </c>
    </row>
    <row r="52" spans="1:31" ht="60" customHeight="1">
      <c r="A52" s="2" t="s">
        <v>221</v>
      </c>
      <c r="B52" s="2" t="s">
        <v>34</v>
      </c>
      <c r="C52" s="2" t="s">
        <v>412</v>
      </c>
      <c r="D52" s="2">
        <v>2025</v>
      </c>
      <c r="E52" s="2" t="s">
        <v>5</v>
      </c>
      <c r="F52" s="3" t="s">
        <v>507</v>
      </c>
      <c r="G52" s="3" t="s">
        <v>508</v>
      </c>
      <c r="H52" s="2">
        <v>2540</v>
      </c>
      <c r="J52" s="2" t="s">
        <v>159</v>
      </c>
      <c r="L52" s="2">
        <v>1</v>
      </c>
      <c r="M52" s="3" t="s">
        <v>509</v>
      </c>
      <c r="N52" s="2" t="s">
        <v>510</v>
      </c>
      <c r="O52" s="19" t="s">
        <v>419</v>
      </c>
      <c r="P52" s="19" t="s">
        <v>419</v>
      </c>
      <c r="Q52" s="3" t="s">
        <v>511</v>
      </c>
      <c r="R52" s="4">
        <v>1</v>
      </c>
      <c r="S52" s="2" t="s">
        <v>468</v>
      </c>
      <c r="T52" s="2" t="s">
        <v>388</v>
      </c>
      <c r="U52" s="2" t="s">
        <v>169</v>
      </c>
      <c r="V52" s="2" t="s">
        <v>449</v>
      </c>
      <c r="W52" s="8" t="s">
        <v>44</v>
      </c>
      <c r="X52" s="3" t="s">
        <v>512</v>
      </c>
      <c r="Y52" s="4">
        <v>1</v>
      </c>
      <c r="Z52" s="2" t="s">
        <v>427</v>
      </c>
      <c r="AA52" s="2" t="s">
        <v>427</v>
      </c>
      <c r="AB52" s="2" t="s">
        <v>513</v>
      </c>
      <c r="AC52" s="2" t="s">
        <v>232</v>
      </c>
      <c r="AD52" s="8" t="s">
        <v>44</v>
      </c>
      <c r="AE52" s="5" t="s">
        <v>44</v>
      </c>
    </row>
    <row r="53" spans="1:31" ht="60" customHeight="1">
      <c r="A53" s="2" t="s">
        <v>221</v>
      </c>
      <c r="B53" s="2" t="s">
        <v>34</v>
      </c>
      <c r="C53" s="2" t="s">
        <v>412</v>
      </c>
      <c r="D53" s="2">
        <v>2025</v>
      </c>
      <c r="E53" s="2" t="s">
        <v>5</v>
      </c>
      <c r="F53" s="3" t="s">
        <v>507</v>
      </c>
      <c r="G53" s="3" t="s">
        <v>508</v>
      </c>
      <c r="H53" s="2">
        <v>2540</v>
      </c>
      <c r="J53" s="2" t="s">
        <v>159</v>
      </c>
      <c r="L53" s="2">
        <v>2</v>
      </c>
      <c r="M53" s="3" t="s">
        <v>514</v>
      </c>
      <c r="N53" s="2" t="s">
        <v>510</v>
      </c>
      <c r="O53" s="19" t="s">
        <v>468</v>
      </c>
      <c r="P53" s="19" t="s">
        <v>420</v>
      </c>
      <c r="Q53" s="3" t="s">
        <v>515</v>
      </c>
      <c r="R53" s="4">
        <v>1</v>
      </c>
      <c r="S53" s="2" t="s">
        <v>420</v>
      </c>
      <c r="T53" s="2" t="s">
        <v>516</v>
      </c>
      <c r="U53" s="2" t="s">
        <v>517</v>
      </c>
      <c r="V53" s="2" t="s">
        <v>418</v>
      </c>
      <c r="W53" s="8" t="s">
        <v>44</v>
      </c>
      <c r="X53" s="3" t="s">
        <v>518</v>
      </c>
      <c r="Y53" s="4">
        <v>1</v>
      </c>
      <c r="Z53" s="2" t="s">
        <v>296</v>
      </c>
      <c r="AA53" s="2" t="s">
        <v>296</v>
      </c>
      <c r="AB53" s="2" t="s">
        <v>318</v>
      </c>
      <c r="AC53" s="2" t="s">
        <v>232</v>
      </c>
      <c r="AD53" s="8" t="s">
        <v>44</v>
      </c>
      <c r="AE53" s="5" t="s">
        <v>44</v>
      </c>
    </row>
    <row r="54" spans="1:31" ht="60" customHeight="1">
      <c r="A54" s="2" t="s">
        <v>221</v>
      </c>
      <c r="B54" s="2" t="s">
        <v>34</v>
      </c>
      <c r="C54" s="2" t="s">
        <v>412</v>
      </c>
      <c r="D54" s="2">
        <v>2025</v>
      </c>
      <c r="E54" s="2" t="s">
        <v>5</v>
      </c>
      <c r="F54" s="3" t="s">
        <v>507</v>
      </c>
      <c r="G54" s="3" t="s">
        <v>508</v>
      </c>
      <c r="H54" s="2">
        <v>2540</v>
      </c>
      <c r="J54" s="2" t="s">
        <v>159</v>
      </c>
      <c r="L54" s="2">
        <v>3</v>
      </c>
      <c r="M54" s="3" t="s">
        <v>519</v>
      </c>
      <c r="N54" s="2" t="s">
        <v>510</v>
      </c>
      <c r="O54" s="19" t="s">
        <v>446</v>
      </c>
      <c r="P54" s="19" t="s">
        <v>252</v>
      </c>
      <c r="Q54" s="3" t="s">
        <v>520</v>
      </c>
      <c r="R54" s="4">
        <v>1</v>
      </c>
      <c r="S54" s="2" t="s">
        <v>156</v>
      </c>
      <c r="T54" s="2" t="s">
        <v>40</v>
      </c>
      <c r="U54" s="2" t="s">
        <v>521</v>
      </c>
      <c r="V54" s="2" t="s">
        <v>418</v>
      </c>
      <c r="W54" s="8" t="s">
        <v>44</v>
      </c>
      <c r="X54" s="3" t="s">
        <v>522</v>
      </c>
      <c r="Y54" s="4">
        <v>1</v>
      </c>
      <c r="Z54" s="2" t="s">
        <v>51</v>
      </c>
      <c r="AA54" s="2" t="s">
        <v>51</v>
      </c>
      <c r="AB54" s="2" t="s">
        <v>135</v>
      </c>
      <c r="AC54" s="2" t="s">
        <v>232</v>
      </c>
      <c r="AD54" s="8" t="s">
        <v>44</v>
      </c>
      <c r="AE54" s="5" t="s">
        <v>44</v>
      </c>
    </row>
    <row r="55" spans="1:31" ht="60" customHeight="1">
      <c r="A55" s="2" t="s">
        <v>221</v>
      </c>
      <c r="B55" s="2" t="s">
        <v>34</v>
      </c>
      <c r="C55" s="2" t="s">
        <v>412</v>
      </c>
      <c r="D55" s="2">
        <v>2025</v>
      </c>
      <c r="E55" s="2" t="s">
        <v>5</v>
      </c>
      <c r="F55" s="3" t="s">
        <v>507</v>
      </c>
      <c r="G55" s="3" t="s">
        <v>508</v>
      </c>
      <c r="H55" s="2">
        <v>2540</v>
      </c>
      <c r="J55" s="2" t="s">
        <v>159</v>
      </c>
      <c r="L55" s="2">
        <v>4</v>
      </c>
      <c r="M55" s="3" t="s">
        <v>523</v>
      </c>
      <c r="N55" s="2" t="s">
        <v>510</v>
      </c>
      <c r="O55" s="19" t="s">
        <v>419</v>
      </c>
      <c r="P55" s="19" t="s">
        <v>252</v>
      </c>
      <c r="Q55" s="3" t="s">
        <v>524</v>
      </c>
      <c r="R55" s="4">
        <v>1</v>
      </c>
      <c r="S55" s="2" t="s">
        <v>246</v>
      </c>
      <c r="T55" s="2" t="s">
        <v>246</v>
      </c>
      <c r="U55" s="2" t="s">
        <v>525</v>
      </c>
      <c r="V55" s="2" t="s">
        <v>449</v>
      </c>
      <c r="W55" s="8" t="s">
        <v>44</v>
      </c>
      <c r="X55" s="3" t="s">
        <v>526</v>
      </c>
      <c r="Y55" s="4">
        <v>1</v>
      </c>
      <c r="Z55" s="2" t="s">
        <v>214</v>
      </c>
      <c r="AA55" s="2" t="s">
        <v>214</v>
      </c>
      <c r="AB55" s="2" t="s">
        <v>527</v>
      </c>
      <c r="AC55" s="2" t="s">
        <v>232</v>
      </c>
      <c r="AD55" s="8" t="s">
        <v>44</v>
      </c>
      <c r="AE55" s="5" t="s">
        <v>44</v>
      </c>
    </row>
    <row r="56" spans="1:31" ht="60" customHeight="1">
      <c r="A56" s="2" t="s">
        <v>221</v>
      </c>
      <c r="B56" s="2" t="s">
        <v>34</v>
      </c>
      <c r="C56" s="2" t="s">
        <v>412</v>
      </c>
      <c r="D56" s="2">
        <v>2025</v>
      </c>
      <c r="E56" s="2" t="s">
        <v>5</v>
      </c>
      <c r="F56" s="3" t="s">
        <v>528</v>
      </c>
      <c r="G56" s="3" t="s">
        <v>529</v>
      </c>
      <c r="H56" s="2">
        <v>2541</v>
      </c>
      <c r="I56" s="2" t="s">
        <v>39</v>
      </c>
      <c r="J56" s="2" t="s">
        <v>159</v>
      </c>
      <c r="L56" s="2">
        <v>1</v>
      </c>
      <c r="M56" s="3" t="s">
        <v>530</v>
      </c>
      <c r="N56" s="2" t="s">
        <v>449</v>
      </c>
      <c r="O56" s="19" t="s">
        <v>419</v>
      </c>
      <c r="P56" s="19" t="s">
        <v>446</v>
      </c>
      <c r="Q56" s="3" t="s">
        <v>531</v>
      </c>
      <c r="R56" s="4">
        <v>1</v>
      </c>
      <c r="S56" s="2" t="s">
        <v>419</v>
      </c>
      <c r="T56" s="2" t="s">
        <v>388</v>
      </c>
      <c r="U56" s="2" t="s">
        <v>532</v>
      </c>
      <c r="V56" s="2" t="s">
        <v>449</v>
      </c>
      <c r="W56" s="8" t="s">
        <v>44</v>
      </c>
      <c r="X56" s="3" t="s">
        <v>533</v>
      </c>
      <c r="Y56" s="4">
        <v>1</v>
      </c>
      <c r="Z56" s="2" t="s">
        <v>296</v>
      </c>
      <c r="AA56" s="2" t="s">
        <v>296</v>
      </c>
      <c r="AB56" s="2" t="s">
        <v>534</v>
      </c>
      <c r="AC56" s="2" t="s">
        <v>232</v>
      </c>
      <c r="AD56" s="8" t="s">
        <v>44</v>
      </c>
      <c r="AE56" s="5" t="s">
        <v>44</v>
      </c>
    </row>
    <row r="57" spans="1:31" ht="60" customHeight="1">
      <c r="A57" s="2" t="s">
        <v>221</v>
      </c>
      <c r="B57" s="2" t="s">
        <v>34</v>
      </c>
      <c r="C57" s="2" t="s">
        <v>412</v>
      </c>
      <c r="D57" s="2">
        <v>2025</v>
      </c>
      <c r="E57" s="2" t="s">
        <v>5</v>
      </c>
      <c r="F57" s="3" t="s">
        <v>528</v>
      </c>
      <c r="G57" s="3" t="s">
        <v>529</v>
      </c>
      <c r="H57" s="2">
        <v>2541</v>
      </c>
      <c r="I57" s="2" t="s">
        <v>39</v>
      </c>
      <c r="J57" s="2" t="s">
        <v>159</v>
      </c>
      <c r="L57" s="2">
        <v>2</v>
      </c>
      <c r="M57" s="3" t="s">
        <v>535</v>
      </c>
      <c r="N57" s="2" t="s">
        <v>449</v>
      </c>
      <c r="O57" s="19" t="s">
        <v>446</v>
      </c>
      <c r="P57" s="19" t="s">
        <v>432</v>
      </c>
      <c r="Q57" s="3" t="s">
        <v>536</v>
      </c>
      <c r="R57" s="4">
        <v>1</v>
      </c>
      <c r="S57" s="2" t="s">
        <v>516</v>
      </c>
      <c r="T57" s="2" t="s">
        <v>248</v>
      </c>
      <c r="U57" s="2" t="s">
        <v>537</v>
      </c>
      <c r="V57" s="2" t="s">
        <v>449</v>
      </c>
      <c r="W57" s="8" t="s">
        <v>44</v>
      </c>
      <c r="X57" s="3" t="s">
        <v>538</v>
      </c>
      <c r="Y57" s="4">
        <v>1</v>
      </c>
      <c r="Z57" s="2" t="s">
        <v>296</v>
      </c>
      <c r="AA57" s="2" t="s">
        <v>296</v>
      </c>
      <c r="AB57" s="2" t="s">
        <v>539</v>
      </c>
      <c r="AC57" s="2" t="s">
        <v>232</v>
      </c>
      <c r="AD57" s="8" t="s">
        <v>44</v>
      </c>
      <c r="AE57" s="5" t="s">
        <v>44</v>
      </c>
    </row>
    <row r="58" spans="1:31" ht="60" customHeight="1">
      <c r="A58" s="2" t="s">
        <v>221</v>
      </c>
      <c r="B58" s="2" t="s">
        <v>34</v>
      </c>
      <c r="C58" s="2" t="s">
        <v>412</v>
      </c>
      <c r="D58" s="2">
        <v>2025</v>
      </c>
      <c r="E58" s="2" t="s">
        <v>5</v>
      </c>
      <c r="F58" s="3" t="s">
        <v>528</v>
      </c>
      <c r="G58" s="3" t="s">
        <v>529</v>
      </c>
      <c r="H58" s="2">
        <v>2541</v>
      </c>
      <c r="I58" s="2" t="s">
        <v>39</v>
      </c>
      <c r="J58" s="2" t="s">
        <v>159</v>
      </c>
      <c r="L58" s="2">
        <v>3</v>
      </c>
      <c r="M58" s="3" t="s">
        <v>540</v>
      </c>
      <c r="N58" s="2" t="s">
        <v>449</v>
      </c>
      <c r="O58" s="19" t="s">
        <v>432</v>
      </c>
      <c r="P58" s="19" t="s">
        <v>309</v>
      </c>
      <c r="Q58" s="3" t="s">
        <v>541</v>
      </c>
      <c r="R58" s="4">
        <v>1</v>
      </c>
      <c r="S58" s="2" t="s">
        <v>248</v>
      </c>
      <c r="T58" s="2" t="s">
        <v>248</v>
      </c>
      <c r="U58" s="2" t="s">
        <v>542</v>
      </c>
      <c r="V58" s="2" t="s">
        <v>449</v>
      </c>
      <c r="W58" s="8" t="s">
        <v>44</v>
      </c>
      <c r="X58" s="3" t="s">
        <v>543</v>
      </c>
      <c r="Y58" s="4">
        <v>1</v>
      </c>
      <c r="Z58" s="2" t="s">
        <v>296</v>
      </c>
      <c r="AA58" s="2" t="s">
        <v>296</v>
      </c>
      <c r="AB58" s="2" t="s">
        <v>544</v>
      </c>
      <c r="AC58" s="2" t="s">
        <v>232</v>
      </c>
      <c r="AD58" s="8" t="s">
        <v>44</v>
      </c>
      <c r="AE58" s="5" t="s">
        <v>44</v>
      </c>
    </row>
    <row r="59" spans="1:31" ht="60" customHeight="1">
      <c r="A59" s="2" t="s">
        <v>221</v>
      </c>
      <c r="B59" s="2" t="s">
        <v>34</v>
      </c>
      <c r="C59" s="2" t="s">
        <v>412</v>
      </c>
      <c r="D59" s="2">
        <v>2025</v>
      </c>
      <c r="E59" s="2" t="s">
        <v>5</v>
      </c>
      <c r="F59" s="3" t="s">
        <v>528</v>
      </c>
      <c r="G59" s="3" t="s">
        <v>529</v>
      </c>
      <c r="H59" s="2">
        <v>2541</v>
      </c>
      <c r="I59" s="2" t="s">
        <v>39</v>
      </c>
      <c r="J59" s="2" t="s">
        <v>159</v>
      </c>
      <c r="L59" s="2">
        <v>4</v>
      </c>
      <c r="M59" s="3" t="s">
        <v>545</v>
      </c>
      <c r="N59" s="2" t="s">
        <v>449</v>
      </c>
      <c r="O59" s="19" t="s">
        <v>309</v>
      </c>
      <c r="P59" s="19" t="s">
        <v>252</v>
      </c>
      <c r="Q59" s="3" t="s">
        <v>546</v>
      </c>
      <c r="R59" s="4">
        <v>1</v>
      </c>
      <c r="S59" s="2" t="s">
        <v>248</v>
      </c>
      <c r="T59" s="2" t="s">
        <v>248</v>
      </c>
      <c r="U59" s="2" t="s">
        <v>547</v>
      </c>
      <c r="V59" s="2" t="s">
        <v>449</v>
      </c>
      <c r="W59" s="8" t="s">
        <v>44</v>
      </c>
      <c r="X59" s="3" t="s">
        <v>548</v>
      </c>
      <c r="Y59" s="4">
        <v>1</v>
      </c>
      <c r="Z59" s="2" t="s">
        <v>296</v>
      </c>
      <c r="AA59" s="2" t="s">
        <v>296</v>
      </c>
      <c r="AB59" s="2" t="s">
        <v>549</v>
      </c>
      <c r="AC59" s="2" t="s">
        <v>232</v>
      </c>
      <c r="AD59" s="8" t="s">
        <v>44</v>
      </c>
      <c r="AE59" s="5" t="s">
        <v>44</v>
      </c>
    </row>
    <row r="60" spans="1:31" ht="60" customHeight="1">
      <c r="A60" s="2" t="s">
        <v>136</v>
      </c>
      <c r="B60" s="2" t="s">
        <v>76</v>
      </c>
      <c r="C60" s="2" t="s">
        <v>550</v>
      </c>
      <c r="D60" s="2">
        <v>2025</v>
      </c>
      <c r="E60" s="2" t="s">
        <v>5</v>
      </c>
      <c r="F60" s="3" t="s">
        <v>551</v>
      </c>
      <c r="G60" s="3" t="s">
        <v>552</v>
      </c>
      <c r="H60" s="2">
        <v>2544</v>
      </c>
      <c r="I60" s="2" t="s">
        <v>39</v>
      </c>
      <c r="J60" s="2" t="s">
        <v>36</v>
      </c>
      <c r="L60" s="2">
        <v>1</v>
      </c>
      <c r="M60" s="3" t="s">
        <v>553</v>
      </c>
      <c r="N60" s="2" t="s">
        <v>554</v>
      </c>
      <c r="O60" s="19" t="s">
        <v>555</v>
      </c>
      <c r="P60" s="19" t="s">
        <v>420</v>
      </c>
      <c r="Q60" s="3" t="s">
        <v>556</v>
      </c>
      <c r="R60" s="4">
        <v>1</v>
      </c>
      <c r="S60" s="2" t="s">
        <v>555</v>
      </c>
      <c r="T60" s="2" t="s">
        <v>557</v>
      </c>
      <c r="U60" s="2" t="s">
        <v>558</v>
      </c>
      <c r="V60" s="2" t="s">
        <v>559</v>
      </c>
      <c r="W60" s="11" t="s">
        <v>44</v>
      </c>
      <c r="X60" s="3" t="s">
        <v>560</v>
      </c>
      <c r="Y60" s="4">
        <v>1</v>
      </c>
      <c r="Z60" s="2" t="s">
        <v>388</v>
      </c>
      <c r="AA60" s="2" t="s">
        <v>388</v>
      </c>
      <c r="AB60" s="2" t="s">
        <v>135</v>
      </c>
      <c r="AC60" s="2" t="s">
        <v>232</v>
      </c>
      <c r="AD60" s="11" t="s">
        <v>44</v>
      </c>
      <c r="AE60" s="5" t="s">
        <v>44</v>
      </c>
    </row>
    <row r="61" spans="1:31" ht="60" customHeight="1">
      <c r="A61" s="2" t="s">
        <v>136</v>
      </c>
      <c r="B61" s="2" t="s">
        <v>76</v>
      </c>
      <c r="C61" s="2" t="s">
        <v>550</v>
      </c>
      <c r="D61" s="2">
        <v>2025</v>
      </c>
      <c r="E61" s="2" t="s">
        <v>5</v>
      </c>
      <c r="F61" s="3" t="s">
        <v>551</v>
      </c>
      <c r="G61" s="3" t="s">
        <v>552</v>
      </c>
      <c r="H61" s="2">
        <v>2544</v>
      </c>
      <c r="I61" s="2" t="s">
        <v>39</v>
      </c>
      <c r="J61" s="2" t="s">
        <v>36</v>
      </c>
      <c r="L61" s="2">
        <v>2</v>
      </c>
      <c r="M61" s="3" t="s">
        <v>561</v>
      </c>
      <c r="N61" s="2" t="s">
        <v>554</v>
      </c>
      <c r="O61" s="19" t="s">
        <v>555</v>
      </c>
      <c r="P61" s="19" t="s">
        <v>420</v>
      </c>
      <c r="Q61" s="3" t="s">
        <v>562</v>
      </c>
      <c r="R61" s="4">
        <v>1</v>
      </c>
      <c r="S61" s="2" t="s">
        <v>419</v>
      </c>
      <c r="T61" s="2" t="s">
        <v>557</v>
      </c>
      <c r="U61" s="2" t="s">
        <v>563</v>
      </c>
      <c r="V61" s="2" t="s">
        <v>559</v>
      </c>
      <c r="W61" s="11" t="s">
        <v>44</v>
      </c>
      <c r="X61" s="3" t="s">
        <v>564</v>
      </c>
      <c r="Y61" s="4">
        <v>1</v>
      </c>
      <c r="Z61" s="2" t="s">
        <v>388</v>
      </c>
      <c r="AA61" s="2" t="s">
        <v>388</v>
      </c>
      <c r="AB61" s="2" t="s">
        <v>565</v>
      </c>
      <c r="AC61" s="2" t="s">
        <v>232</v>
      </c>
      <c r="AD61" s="11" t="s">
        <v>44</v>
      </c>
      <c r="AE61" s="5" t="s">
        <v>44</v>
      </c>
    </row>
    <row r="62" spans="1:31" ht="60" customHeight="1">
      <c r="A62" s="2" t="s">
        <v>136</v>
      </c>
      <c r="B62" s="2" t="s">
        <v>76</v>
      </c>
      <c r="C62" s="2" t="s">
        <v>550</v>
      </c>
      <c r="D62" s="2">
        <v>2025</v>
      </c>
      <c r="E62" s="2" t="s">
        <v>5</v>
      </c>
      <c r="F62" s="3" t="s">
        <v>551</v>
      </c>
      <c r="G62" s="3" t="s">
        <v>552</v>
      </c>
      <c r="H62" s="2">
        <v>2544</v>
      </c>
      <c r="I62" s="2" t="s">
        <v>39</v>
      </c>
      <c r="J62" s="2" t="s">
        <v>36</v>
      </c>
      <c r="L62" s="2">
        <v>3</v>
      </c>
      <c r="M62" s="3" t="s">
        <v>566</v>
      </c>
      <c r="N62" s="2" t="s">
        <v>567</v>
      </c>
      <c r="O62" s="19" t="s">
        <v>555</v>
      </c>
      <c r="P62" s="19" t="s">
        <v>420</v>
      </c>
      <c r="Q62" s="3" t="s">
        <v>568</v>
      </c>
      <c r="R62" s="4">
        <v>1</v>
      </c>
      <c r="S62" s="2" t="s">
        <v>419</v>
      </c>
      <c r="T62" s="2" t="s">
        <v>557</v>
      </c>
      <c r="U62" s="2" t="s">
        <v>569</v>
      </c>
      <c r="V62" s="2" t="s">
        <v>567</v>
      </c>
      <c r="W62" s="11" t="s">
        <v>44</v>
      </c>
      <c r="X62" s="3" t="s">
        <v>570</v>
      </c>
      <c r="Y62" s="4">
        <v>1</v>
      </c>
      <c r="Z62" s="2" t="s">
        <v>388</v>
      </c>
      <c r="AA62" s="2" t="s">
        <v>388</v>
      </c>
      <c r="AB62" s="2" t="s">
        <v>571</v>
      </c>
      <c r="AC62" s="2" t="s">
        <v>232</v>
      </c>
      <c r="AD62" s="11" t="s">
        <v>44</v>
      </c>
      <c r="AE62" s="5" t="s">
        <v>44</v>
      </c>
    </row>
    <row r="63" spans="1:31" ht="60" customHeight="1">
      <c r="A63" s="2" t="s">
        <v>136</v>
      </c>
      <c r="B63" s="2" t="s">
        <v>76</v>
      </c>
      <c r="C63" s="2" t="s">
        <v>550</v>
      </c>
      <c r="D63" s="2">
        <v>2025</v>
      </c>
      <c r="E63" s="2" t="s">
        <v>5</v>
      </c>
      <c r="F63" s="3" t="s">
        <v>551</v>
      </c>
      <c r="G63" s="3" t="s">
        <v>572</v>
      </c>
      <c r="H63" s="2">
        <v>2545</v>
      </c>
      <c r="I63" s="2" t="s">
        <v>39</v>
      </c>
      <c r="J63" s="2" t="s">
        <v>36</v>
      </c>
      <c r="L63" s="2">
        <v>1</v>
      </c>
      <c r="M63" s="3" t="s">
        <v>573</v>
      </c>
      <c r="N63" s="2" t="s">
        <v>567</v>
      </c>
      <c r="O63" s="19" t="s">
        <v>555</v>
      </c>
      <c r="P63" s="19" t="s">
        <v>420</v>
      </c>
      <c r="Q63" s="3" t="s">
        <v>574</v>
      </c>
      <c r="R63" s="4">
        <v>1</v>
      </c>
      <c r="S63" s="2" t="s">
        <v>555</v>
      </c>
      <c r="T63" s="2" t="s">
        <v>557</v>
      </c>
      <c r="U63" s="2" t="s">
        <v>575</v>
      </c>
      <c r="V63" s="2" t="s">
        <v>567</v>
      </c>
      <c r="W63" s="11" t="s">
        <v>44</v>
      </c>
      <c r="X63" s="3" t="s">
        <v>576</v>
      </c>
      <c r="Y63" s="4">
        <v>1</v>
      </c>
      <c r="Z63" s="2" t="s">
        <v>388</v>
      </c>
      <c r="AA63" s="2" t="s">
        <v>388</v>
      </c>
      <c r="AB63" s="2" t="s">
        <v>506</v>
      </c>
      <c r="AC63" s="2" t="s">
        <v>232</v>
      </c>
      <c r="AD63" s="11" t="s">
        <v>44</v>
      </c>
      <c r="AE63" s="5" t="s">
        <v>44</v>
      </c>
    </row>
    <row r="64" spans="1:31" ht="60" customHeight="1">
      <c r="A64" s="2" t="s">
        <v>136</v>
      </c>
      <c r="B64" s="2" t="s">
        <v>76</v>
      </c>
      <c r="C64" s="2" t="s">
        <v>550</v>
      </c>
      <c r="D64" s="2">
        <v>2025</v>
      </c>
      <c r="E64" s="2" t="s">
        <v>5</v>
      </c>
      <c r="F64" s="3" t="s">
        <v>551</v>
      </c>
      <c r="G64" s="3" t="s">
        <v>572</v>
      </c>
      <c r="H64" s="2">
        <v>2545</v>
      </c>
      <c r="I64" s="2" t="s">
        <v>39</v>
      </c>
      <c r="J64" s="2" t="s">
        <v>36</v>
      </c>
      <c r="L64" s="2">
        <v>2</v>
      </c>
      <c r="M64" s="3" t="s">
        <v>577</v>
      </c>
      <c r="N64" s="2" t="s">
        <v>554</v>
      </c>
      <c r="O64" s="19" t="s">
        <v>555</v>
      </c>
      <c r="P64" s="19" t="s">
        <v>420</v>
      </c>
      <c r="Q64" s="3" t="s">
        <v>578</v>
      </c>
      <c r="R64" s="4">
        <v>1</v>
      </c>
      <c r="S64" s="2" t="s">
        <v>555</v>
      </c>
      <c r="T64" s="2" t="s">
        <v>557</v>
      </c>
      <c r="U64" s="2" t="s">
        <v>579</v>
      </c>
      <c r="V64" s="2" t="s">
        <v>559</v>
      </c>
      <c r="W64" s="11" t="s">
        <v>44</v>
      </c>
      <c r="X64" s="3" t="s">
        <v>580</v>
      </c>
      <c r="Y64" s="4">
        <v>1</v>
      </c>
      <c r="Z64" s="2" t="s">
        <v>388</v>
      </c>
      <c r="AA64" s="2" t="s">
        <v>388</v>
      </c>
      <c r="AB64" s="2" t="s">
        <v>581</v>
      </c>
      <c r="AC64" s="2" t="s">
        <v>232</v>
      </c>
      <c r="AD64" s="11" t="s">
        <v>44</v>
      </c>
      <c r="AE64" s="5" t="s">
        <v>44</v>
      </c>
    </row>
    <row r="65" spans="1:31" ht="60" customHeight="1">
      <c r="A65" s="2" t="s">
        <v>136</v>
      </c>
      <c r="B65" s="2" t="s">
        <v>76</v>
      </c>
      <c r="C65" s="2" t="s">
        <v>550</v>
      </c>
      <c r="D65" s="2">
        <v>2025</v>
      </c>
      <c r="E65" s="2" t="s">
        <v>5</v>
      </c>
      <c r="F65" s="3" t="s">
        <v>551</v>
      </c>
      <c r="G65" s="3" t="s">
        <v>572</v>
      </c>
      <c r="H65" s="2">
        <v>2545</v>
      </c>
      <c r="I65" s="2" t="s">
        <v>39</v>
      </c>
      <c r="J65" s="2" t="s">
        <v>36</v>
      </c>
      <c r="L65" s="2">
        <v>3</v>
      </c>
      <c r="M65" s="3" t="s">
        <v>582</v>
      </c>
      <c r="N65" s="2" t="s">
        <v>567</v>
      </c>
      <c r="O65" s="19" t="s">
        <v>555</v>
      </c>
      <c r="P65" s="19" t="s">
        <v>420</v>
      </c>
      <c r="Q65" s="3" t="s">
        <v>583</v>
      </c>
      <c r="R65" s="4">
        <v>1</v>
      </c>
      <c r="S65" s="2" t="s">
        <v>557</v>
      </c>
      <c r="T65" s="2" t="s">
        <v>557</v>
      </c>
      <c r="U65" s="2" t="s">
        <v>584</v>
      </c>
      <c r="V65" s="2" t="s">
        <v>567</v>
      </c>
      <c r="W65" s="11" t="s">
        <v>44</v>
      </c>
      <c r="X65" s="3" t="s">
        <v>585</v>
      </c>
      <c r="Y65" s="4">
        <v>1</v>
      </c>
      <c r="Z65" s="2" t="s">
        <v>388</v>
      </c>
      <c r="AA65" s="2" t="s">
        <v>388</v>
      </c>
      <c r="AB65" s="2" t="s">
        <v>138</v>
      </c>
      <c r="AC65" s="2" t="s">
        <v>232</v>
      </c>
      <c r="AD65" s="11" t="s">
        <v>44</v>
      </c>
      <c r="AE65" s="5" t="s">
        <v>44</v>
      </c>
    </row>
    <row r="66" spans="1:31" ht="60" customHeight="1">
      <c r="A66" s="2" t="s">
        <v>586</v>
      </c>
      <c r="B66" s="2" t="s">
        <v>34</v>
      </c>
      <c r="C66" s="2" t="s">
        <v>587</v>
      </c>
      <c r="D66" s="2">
        <v>2025</v>
      </c>
      <c r="E66" s="2" t="s">
        <v>5</v>
      </c>
      <c r="F66" s="3" t="s">
        <v>588</v>
      </c>
      <c r="G66" s="3" t="s">
        <v>589</v>
      </c>
      <c r="H66" s="2">
        <v>2531</v>
      </c>
      <c r="I66" s="2" t="s">
        <v>39</v>
      </c>
      <c r="J66" s="2" t="s">
        <v>36</v>
      </c>
      <c r="L66" s="2">
        <v>1</v>
      </c>
      <c r="M66" s="3" t="s">
        <v>591</v>
      </c>
      <c r="N66" s="2" t="s">
        <v>592</v>
      </c>
      <c r="O66" s="19" t="s">
        <v>419</v>
      </c>
      <c r="P66" s="19" t="s">
        <v>307</v>
      </c>
      <c r="Q66" s="3" t="s">
        <v>593</v>
      </c>
      <c r="R66" s="4">
        <v>1</v>
      </c>
      <c r="S66" s="2" t="s">
        <v>252</v>
      </c>
      <c r="T66" s="2" t="s">
        <v>252</v>
      </c>
      <c r="U66" s="2" t="s">
        <v>594</v>
      </c>
      <c r="V66" s="2" t="s">
        <v>595</v>
      </c>
      <c r="W66" s="12" t="s">
        <v>44</v>
      </c>
      <c r="X66" s="3" t="s">
        <v>596</v>
      </c>
      <c r="Y66" s="4">
        <v>1</v>
      </c>
      <c r="Z66" s="2" t="s">
        <v>78</v>
      </c>
      <c r="AA66" s="2" t="s">
        <v>78</v>
      </c>
      <c r="AB66" s="2" t="s">
        <v>597</v>
      </c>
      <c r="AC66" s="2" t="s">
        <v>314</v>
      </c>
      <c r="AD66" s="12" t="s">
        <v>44</v>
      </c>
      <c r="AE66" s="5" t="s">
        <v>44</v>
      </c>
    </row>
    <row r="67" spans="1:31" ht="60" customHeight="1">
      <c r="A67" s="2" t="s">
        <v>586</v>
      </c>
      <c r="B67" s="2" t="s">
        <v>34</v>
      </c>
      <c r="C67" s="2" t="s">
        <v>587</v>
      </c>
      <c r="D67" s="2">
        <v>2025</v>
      </c>
      <c r="E67" s="2" t="s">
        <v>5</v>
      </c>
      <c r="F67" s="3" t="s">
        <v>588</v>
      </c>
      <c r="G67" s="3" t="s">
        <v>589</v>
      </c>
      <c r="H67" s="2">
        <v>2531</v>
      </c>
      <c r="I67" s="2" t="s">
        <v>39</v>
      </c>
      <c r="J67" s="2" t="s">
        <v>36</v>
      </c>
      <c r="L67" s="2">
        <v>2</v>
      </c>
      <c r="M67" s="3" t="s">
        <v>598</v>
      </c>
      <c r="N67" s="2" t="s">
        <v>599</v>
      </c>
      <c r="O67" s="19" t="s">
        <v>419</v>
      </c>
      <c r="P67" s="19" t="s">
        <v>307</v>
      </c>
      <c r="Q67" s="3" t="s">
        <v>601</v>
      </c>
      <c r="R67" s="4">
        <v>1</v>
      </c>
      <c r="S67" s="2" t="s">
        <v>600</v>
      </c>
      <c r="T67" s="2" t="s">
        <v>600</v>
      </c>
      <c r="U67" s="2" t="s">
        <v>602</v>
      </c>
      <c r="V67" s="2" t="s">
        <v>603</v>
      </c>
      <c r="W67" s="12" t="s">
        <v>44</v>
      </c>
      <c r="X67" s="3" t="s">
        <v>604</v>
      </c>
      <c r="Y67" s="4">
        <v>1</v>
      </c>
      <c r="Z67" s="2" t="s">
        <v>78</v>
      </c>
      <c r="AA67" s="2" t="s">
        <v>78</v>
      </c>
      <c r="AB67" s="2" t="s">
        <v>605</v>
      </c>
      <c r="AC67" s="2" t="s">
        <v>314</v>
      </c>
      <c r="AD67" s="12" t="s">
        <v>44</v>
      </c>
      <c r="AE67" s="5" t="s">
        <v>44</v>
      </c>
    </row>
    <row r="68" spans="1:31" ht="60" customHeight="1">
      <c r="A68" s="2" t="s">
        <v>586</v>
      </c>
      <c r="B68" s="2" t="s">
        <v>34</v>
      </c>
      <c r="C68" s="2" t="s">
        <v>587</v>
      </c>
      <c r="D68" s="2">
        <v>2025</v>
      </c>
      <c r="E68" s="2" t="s">
        <v>5</v>
      </c>
      <c r="F68" s="3" t="s">
        <v>588</v>
      </c>
      <c r="G68" s="3" t="s">
        <v>589</v>
      </c>
      <c r="H68" s="2">
        <v>2531</v>
      </c>
      <c r="I68" s="2" t="s">
        <v>39</v>
      </c>
      <c r="J68" s="2" t="s">
        <v>36</v>
      </c>
      <c r="L68" s="2">
        <v>3</v>
      </c>
      <c r="M68" s="3" t="s">
        <v>606</v>
      </c>
      <c r="N68" s="2" t="s">
        <v>607</v>
      </c>
      <c r="O68" s="19" t="s">
        <v>296</v>
      </c>
      <c r="P68" s="19" t="s">
        <v>256</v>
      </c>
      <c r="Q68" s="3" t="s">
        <v>608</v>
      </c>
      <c r="R68" s="4">
        <v>1</v>
      </c>
      <c r="S68" s="2" t="s">
        <v>256</v>
      </c>
      <c r="T68" s="2" t="s">
        <v>256</v>
      </c>
      <c r="U68" s="2" t="s">
        <v>609</v>
      </c>
      <c r="V68" s="2" t="s">
        <v>217</v>
      </c>
      <c r="W68" s="12" t="s">
        <v>44</v>
      </c>
      <c r="X68" s="3" t="s">
        <v>610</v>
      </c>
      <c r="Y68" s="4">
        <v>1</v>
      </c>
      <c r="Z68" s="2" t="s">
        <v>61</v>
      </c>
      <c r="AA68" s="2" t="s">
        <v>61</v>
      </c>
      <c r="AB68" s="2" t="s">
        <v>611</v>
      </c>
      <c r="AC68" s="2" t="s">
        <v>314</v>
      </c>
      <c r="AD68" s="12" t="s">
        <v>44</v>
      </c>
      <c r="AE68" s="5" t="s">
        <v>44</v>
      </c>
    </row>
    <row r="69" spans="1:31" ht="60" customHeight="1">
      <c r="A69" s="2" t="s">
        <v>303</v>
      </c>
      <c r="B69" s="2" t="s">
        <v>76</v>
      </c>
      <c r="C69" s="2" t="s">
        <v>612</v>
      </c>
      <c r="D69" s="2">
        <v>2025</v>
      </c>
      <c r="E69" s="2" t="s">
        <v>77</v>
      </c>
      <c r="F69" s="3" t="s">
        <v>613</v>
      </c>
      <c r="G69" s="3" t="s">
        <v>614</v>
      </c>
      <c r="H69" s="2">
        <v>2535</v>
      </c>
      <c r="I69" s="2" t="s">
        <v>39</v>
      </c>
      <c r="J69" s="2" t="s">
        <v>97</v>
      </c>
      <c r="K69" s="3" t="s">
        <v>616</v>
      </c>
      <c r="L69" s="2">
        <v>1</v>
      </c>
      <c r="M69" s="3" t="s">
        <v>617</v>
      </c>
      <c r="N69" s="2" t="s">
        <v>618</v>
      </c>
      <c r="O69" s="19" t="s">
        <v>468</v>
      </c>
      <c r="P69" s="19" t="s">
        <v>619</v>
      </c>
      <c r="Q69" s="3" t="s">
        <v>620</v>
      </c>
      <c r="R69" s="4">
        <v>1</v>
      </c>
      <c r="S69" s="2" t="s">
        <v>260</v>
      </c>
      <c r="T69" s="2" t="s">
        <v>260</v>
      </c>
      <c r="U69" s="2" t="s">
        <v>330</v>
      </c>
      <c r="V69" s="2" t="s">
        <v>621</v>
      </c>
      <c r="W69" s="10" t="s">
        <v>44</v>
      </c>
      <c r="X69" s="3" t="s">
        <v>622</v>
      </c>
      <c r="Y69" s="4">
        <v>1</v>
      </c>
      <c r="Z69" s="2" t="s">
        <v>104</v>
      </c>
      <c r="AA69" s="2" t="s">
        <v>104</v>
      </c>
      <c r="AB69" s="2" t="s">
        <v>623</v>
      </c>
      <c r="AC69" s="2" t="s">
        <v>314</v>
      </c>
      <c r="AD69" s="10" t="s">
        <v>44</v>
      </c>
      <c r="AE69" s="5" t="s">
        <v>44</v>
      </c>
    </row>
    <row r="70" spans="1:31" ht="60" customHeight="1">
      <c r="A70" s="2" t="s">
        <v>586</v>
      </c>
      <c r="B70" s="2" t="s">
        <v>34</v>
      </c>
      <c r="C70" s="2" t="s">
        <v>624</v>
      </c>
      <c r="D70" s="2">
        <v>2025</v>
      </c>
      <c r="E70" s="2" t="s">
        <v>5</v>
      </c>
      <c r="F70" s="3" t="s">
        <v>625</v>
      </c>
      <c r="G70" s="3" t="s">
        <v>626</v>
      </c>
      <c r="H70" s="2">
        <v>2537</v>
      </c>
      <c r="I70" s="2" t="s">
        <v>39</v>
      </c>
      <c r="J70" s="2" t="s">
        <v>190</v>
      </c>
      <c r="L70" s="2">
        <v>1</v>
      </c>
      <c r="M70" s="3" t="s">
        <v>628</v>
      </c>
      <c r="N70" s="2" t="s">
        <v>629</v>
      </c>
      <c r="O70" s="19" t="s">
        <v>446</v>
      </c>
      <c r="P70" s="19" t="s">
        <v>307</v>
      </c>
      <c r="Q70" s="3" t="s">
        <v>630</v>
      </c>
      <c r="R70" s="4">
        <v>1</v>
      </c>
      <c r="S70" s="2" t="s">
        <v>446</v>
      </c>
      <c r="T70" s="2" t="s">
        <v>446</v>
      </c>
      <c r="U70" s="2" t="s">
        <v>631</v>
      </c>
      <c r="V70" s="2" t="s">
        <v>195</v>
      </c>
      <c r="W70" s="12" t="s">
        <v>44</v>
      </c>
      <c r="X70" s="3" t="s">
        <v>632</v>
      </c>
      <c r="Y70" s="4">
        <v>1</v>
      </c>
      <c r="Z70" s="2" t="s">
        <v>427</v>
      </c>
      <c r="AA70" s="2" t="s">
        <v>427</v>
      </c>
      <c r="AB70" s="2" t="s">
        <v>633</v>
      </c>
      <c r="AC70" s="2" t="s">
        <v>199</v>
      </c>
      <c r="AD70" s="12" t="s">
        <v>44</v>
      </c>
      <c r="AE70" s="5" t="s">
        <v>44</v>
      </c>
    </row>
    <row r="71" spans="1:31" ht="60" customHeight="1">
      <c r="A71" s="2" t="s">
        <v>586</v>
      </c>
      <c r="B71" s="2" t="s">
        <v>34</v>
      </c>
      <c r="C71" s="2" t="s">
        <v>624</v>
      </c>
      <c r="D71" s="2">
        <v>2025</v>
      </c>
      <c r="E71" s="2" t="s">
        <v>5</v>
      </c>
      <c r="F71" s="3" t="s">
        <v>625</v>
      </c>
      <c r="G71" s="3" t="s">
        <v>626</v>
      </c>
      <c r="H71" s="2">
        <v>2537</v>
      </c>
      <c r="I71" s="2" t="s">
        <v>39</v>
      </c>
      <c r="J71" s="2" t="s">
        <v>190</v>
      </c>
      <c r="L71" s="2">
        <v>2</v>
      </c>
      <c r="M71" s="3" t="s">
        <v>634</v>
      </c>
      <c r="N71" s="2" t="s">
        <v>629</v>
      </c>
      <c r="O71" s="19" t="s">
        <v>309</v>
      </c>
      <c r="P71" s="19" t="s">
        <v>252</v>
      </c>
      <c r="Q71" s="3" t="s">
        <v>635</v>
      </c>
      <c r="R71" s="4">
        <v>1</v>
      </c>
      <c r="S71" s="2" t="s">
        <v>252</v>
      </c>
      <c r="T71" s="2" t="s">
        <v>619</v>
      </c>
      <c r="U71" s="2" t="s">
        <v>636</v>
      </c>
      <c r="V71" s="2" t="s">
        <v>195</v>
      </c>
      <c r="W71" s="12" t="s">
        <v>44</v>
      </c>
      <c r="X71" s="3" t="s">
        <v>637</v>
      </c>
      <c r="Y71" s="4">
        <v>1</v>
      </c>
      <c r="Z71" s="2" t="s">
        <v>260</v>
      </c>
      <c r="AA71" s="2" t="s">
        <v>260</v>
      </c>
      <c r="AB71" s="2" t="s">
        <v>638</v>
      </c>
      <c r="AC71" s="2" t="s">
        <v>199</v>
      </c>
      <c r="AD71" s="12" t="s">
        <v>44</v>
      </c>
      <c r="AE71" s="5" t="s">
        <v>44</v>
      </c>
    </row>
    <row r="72" spans="1:31" ht="60" customHeight="1">
      <c r="A72" s="2" t="s">
        <v>586</v>
      </c>
      <c r="B72" s="2" t="s">
        <v>34</v>
      </c>
      <c r="C72" s="2" t="s">
        <v>587</v>
      </c>
      <c r="D72" s="2">
        <v>2025</v>
      </c>
      <c r="E72" s="2" t="s">
        <v>5</v>
      </c>
      <c r="F72" s="3" t="s">
        <v>640</v>
      </c>
      <c r="G72" s="3" t="s">
        <v>641</v>
      </c>
      <c r="H72" s="2">
        <v>2533</v>
      </c>
      <c r="I72" s="2" t="s">
        <v>39</v>
      </c>
      <c r="J72" s="2" t="s">
        <v>140</v>
      </c>
      <c r="L72" s="2">
        <v>1</v>
      </c>
      <c r="M72" s="3" t="s">
        <v>591</v>
      </c>
      <c r="N72" s="2" t="s">
        <v>592</v>
      </c>
      <c r="O72" s="19" t="s">
        <v>419</v>
      </c>
      <c r="P72" s="19" t="s">
        <v>252</v>
      </c>
      <c r="Q72" s="3" t="s">
        <v>642</v>
      </c>
      <c r="R72" s="4">
        <v>1</v>
      </c>
      <c r="S72" s="2" t="s">
        <v>252</v>
      </c>
      <c r="T72" s="2" t="s">
        <v>252</v>
      </c>
      <c r="U72" s="2" t="s">
        <v>643</v>
      </c>
      <c r="V72" s="2" t="s">
        <v>595</v>
      </c>
      <c r="W72" s="12" t="s">
        <v>44</v>
      </c>
      <c r="X72" s="3" t="s">
        <v>644</v>
      </c>
      <c r="Y72" s="4">
        <v>1</v>
      </c>
      <c r="Z72" s="2" t="s">
        <v>78</v>
      </c>
      <c r="AA72" s="2" t="s">
        <v>78</v>
      </c>
      <c r="AB72" s="2" t="s">
        <v>645</v>
      </c>
      <c r="AC72" s="2" t="s">
        <v>314</v>
      </c>
      <c r="AD72" s="12" t="s">
        <v>44</v>
      </c>
      <c r="AE72" s="5" t="s">
        <v>44</v>
      </c>
    </row>
    <row r="73" spans="1:31" ht="60" customHeight="1">
      <c r="A73" s="2" t="s">
        <v>586</v>
      </c>
      <c r="B73" s="2" t="s">
        <v>34</v>
      </c>
      <c r="C73" s="2" t="s">
        <v>587</v>
      </c>
      <c r="D73" s="2">
        <v>2025</v>
      </c>
      <c r="E73" s="2" t="s">
        <v>5</v>
      </c>
      <c r="F73" s="3" t="s">
        <v>640</v>
      </c>
      <c r="G73" s="3" t="s">
        <v>641</v>
      </c>
      <c r="H73" s="2">
        <v>2533</v>
      </c>
      <c r="I73" s="2" t="s">
        <v>39</v>
      </c>
      <c r="J73" s="2" t="s">
        <v>140</v>
      </c>
      <c r="L73" s="2">
        <v>2</v>
      </c>
      <c r="M73" s="3" t="s">
        <v>646</v>
      </c>
      <c r="N73" s="2" t="s">
        <v>599</v>
      </c>
      <c r="O73" s="19" t="s">
        <v>419</v>
      </c>
      <c r="P73" s="19" t="s">
        <v>252</v>
      </c>
      <c r="Q73" s="3" t="s">
        <v>648</v>
      </c>
      <c r="R73" s="4">
        <v>1</v>
      </c>
      <c r="S73" s="2" t="s">
        <v>600</v>
      </c>
      <c r="T73" s="2" t="s">
        <v>600</v>
      </c>
      <c r="U73" s="2" t="s">
        <v>649</v>
      </c>
      <c r="V73" s="2" t="s">
        <v>603</v>
      </c>
      <c r="W73" s="12" t="s">
        <v>44</v>
      </c>
      <c r="X73" s="3" t="s">
        <v>650</v>
      </c>
      <c r="Y73" s="4">
        <v>1</v>
      </c>
      <c r="Z73" s="2" t="s">
        <v>416</v>
      </c>
      <c r="AA73" s="2" t="s">
        <v>416</v>
      </c>
      <c r="AB73" s="2" t="s">
        <v>651</v>
      </c>
      <c r="AC73" s="2" t="s">
        <v>314</v>
      </c>
      <c r="AD73" s="12" t="s">
        <v>44</v>
      </c>
      <c r="AE73" s="5" t="s">
        <v>44</v>
      </c>
    </row>
    <row r="74" spans="1:31" ht="60" customHeight="1">
      <c r="A74" s="2" t="s">
        <v>586</v>
      </c>
      <c r="B74" s="2" t="s">
        <v>34</v>
      </c>
      <c r="C74" s="2" t="s">
        <v>587</v>
      </c>
      <c r="D74" s="2">
        <v>2025</v>
      </c>
      <c r="E74" s="2" t="s">
        <v>5</v>
      </c>
      <c r="F74" s="3" t="s">
        <v>640</v>
      </c>
      <c r="G74" s="3" t="s">
        <v>641</v>
      </c>
      <c r="H74" s="2">
        <v>2533</v>
      </c>
      <c r="I74" s="2" t="s">
        <v>39</v>
      </c>
      <c r="J74" s="2" t="s">
        <v>140</v>
      </c>
      <c r="L74" s="2">
        <v>3</v>
      </c>
      <c r="M74" s="3" t="s">
        <v>606</v>
      </c>
      <c r="N74" s="2" t="s">
        <v>652</v>
      </c>
      <c r="O74" s="19" t="s">
        <v>296</v>
      </c>
      <c r="P74" s="19" t="s">
        <v>256</v>
      </c>
      <c r="Q74" s="3" t="s">
        <v>653</v>
      </c>
      <c r="R74" s="4">
        <v>1</v>
      </c>
      <c r="S74" s="2" t="s">
        <v>256</v>
      </c>
      <c r="T74" s="2" t="s">
        <v>256</v>
      </c>
      <c r="U74" s="2" t="s">
        <v>654</v>
      </c>
      <c r="V74" s="2" t="s">
        <v>217</v>
      </c>
      <c r="W74" s="12" t="s">
        <v>44</v>
      </c>
      <c r="X74" s="3" t="s">
        <v>655</v>
      </c>
      <c r="Y74" s="4">
        <v>1</v>
      </c>
      <c r="Z74" s="2" t="s">
        <v>61</v>
      </c>
      <c r="AA74" s="2" t="s">
        <v>61</v>
      </c>
      <c r="AB74" s="2" t="s">
        <v>501</v>
      </c>
      <c r="AC74" s="2" t="s">
        <v>314</v>
      </c>
      <c r="AD74" s="12" t="s">
        <v>44</v>
      </c>
      <c r="AE74" s="5" t="s">
        <v>44</v>
      </c>
    </row>
    <row r="75" spans="1:31" ht="60" customHeight="1">
      <c r="A75" s="2" t="s">
        <v>136</v>
      </c>
      <c r="B75" s="2" t="s">
        <v>76</v>
      </c>
      <c r="C75" s="2" t="s">
        <v>660</v>
      </c>
      <c r="D75" s="2">
        <v>2025</v>
      </c>
      <c r="E75" s="2" t="s">
        <v>5</v>
      </c>
      <c r="F75" s="3" t="s">
        <v>661</v>
      </c>
      <c r="G75" s="3" t="s">
        <v>662</v>
      </c>
      <c r="H75" s="2">
        <v>2530</v>
      </c>
      <c r="I75" s="2" t="s">
        <v>39</v>
      </c>
      <c r="J75" s="2" t="s">
        <v>65</v>
      </c>
      <c r="L75" s="2">
        <v>1</v>
      </c>
      <c r="M75" s="3" t="s">
        <v>664</v>
      </c>
      <c r="N75" s="2" t="s">
        <v>220</v>
      </c>
      <c r="O75" s="19" t="s">
        <v>663</v>
      </c>
      <c r="P75" s="19" t="s">
        <v>415</v>
      </c>
      <c r="Q75" s="3" t="s">
        <v>665</v>
      </c>
      <c r="R75" s="4">
        <v>1</v>
      </c>
      <c r="S75" s="2" t="s">
        <v>415</v>
      </c>
      <c r="T75" s="2" t="s">
        <v>419</v>
      </c>
      <c r="U75" s="2" t="s">
        <v>666</v>
      </c>
      <c r="V75" s="2" t="s">
        <v>220</v>
      </c>
      <c r="W75" s="11" t="s">
        <v>44</v>
      </c>
      <c r="X75" s="3" t="s">
        <v>667</v>
      </c>
      <c r="Y75" s="4">
        <v>1</v>
      </c>
      <c r="Z75" s="2" t="s">
        <v>659</v>
      </c>
      <c r="AA75" s="2" t="s">
        <v>659</v>
      </c>
      <c r="AB75" s="2" t="s">
        <v>633</v>
      </c>
      <c r="AC75" s="2" t="s">
        <v>232</v>
      </c>
      <c r="AD75" s="11" t="s">
        <v>44</v>
      </c>
      <c r="AE75" s="5" t="s">
        <v>44</v>
      </c>
    </row>
    <row r="76" spans="1:31" ht="60" customHeight="1">
      <c r="A76" s="2" t="s">
        <v>136</v>
      </c>
      <c r="B76" s="2" t="s">
        <v>76</v>
      </c>
      <c r="C76" s="2" t="s">
        <v>660</v>
      </c>
      <c r="D76" s="2">
        <v>2025</v>
      </c>
      <c r="E76" s="2" t="s">
        <v>5</v>
      </c>
      <c r="F76" s="3" t="s">
        <v>661</v>
      </c>
      <c r="G76" s="3" t="s">
        <v>662</v>
      </c>
      <c r="H76" s="2">
        <v>2530</v>
      </c>
      <c r="I76" s="2" t="s">
        <v>39</v>
      </c>
      <c r="J76" s="2" t="s">
        <v>65</v>
      </c>
      <c r="L76" s="2">
        <v>2</v>
      </c>
      <c r="M76" s="3" t="s">
        <v>668</v>
      </c>
      <c r="N76" s="2" t="s">
        <v>220</v>
      </c>
      <c r="O76" s="19" t="s">
        <v>415</v>
      </c>
      <c r="P76" s="19" t="s">
        <v>427</v>
      </c>
      <c r="Q76" s="3" t="s">
        <v>669</v>
      </c>
      <c r="R76" s="4">
        <v>1</v>
      </c>
      <c r="S76" s="2" t="s">
        <v>416</v>
      </c>
      <c r="T76" s="2" t="s">
        <v>416</v>
      </c>
      <c r="U76" s="2" t="s">
        <v>670</v>
      </c>
      <c r="V76" s="2" t="s">
        <v>220</v>
      </c>
      <c r="W76" s="11" t="s">
        <v>44</v>
      </c>
      <c r="X76" s="3" t="s">
        <v>671</v>
      </c>
      <c r="Y76" s="4">
        <v>1</v>
      </c>
      <c r="Z76" s="2" t="s">
        <v>228</v>
      </c>
      <c r="AA76" s="2" t="s">
        <v>228</v>
      </c>
      <c r="AB76" s="2" t="s">
        <v>672</v>
      </c>
      <c r="AC76" s="2" t="s">
        <v>232</v>
      </c>
      <c r="AD76" s="11" t="s">
        <v>44</v>
      </c>
      <c r="AE76" s="5" t="s">
        <v>44</v>
      </c>
    </row>
    <row r="77" spans="1:31" ht="60" customHeight="1">
      <c r="A77" s="2" t="s">
        <v>136</v>
      </c>
      <c r="B77" s="2" t="s">
        <v>76</v>
      </c>
      <c r="C77" s="2" t="s">
        <v>660</v>
      </c>
      <c r="D77" s="2">
        <v>2025</v>
      </c>
      <c r="E77" s="2" t="s">
        <v>5</v>
      </c>
      <c r="F77" s="3" t="s">
        <v>661</v>
      </c>
      <c r="G77" s="3" t="s">
        <v>662</v>
      </c>
      <c r="H77" s="2">
        <v>2530</v>
      </c>
      <c r="I77" s="2" t="s">
        <v>39</v>
      </c>
      <c r="J77" s="2" t="s">
        <v>65</v>
      </c>
      <c r="L77" s="2">
        <v>3</v>
      </c>
      <c r="M77" s="3" t="s">
        <v>673</v>
      </c>
      <c r="N77" s="2" t="s">
        <v>220</v>
      </c>
      <c r="O77" s="19" t="s">
        <v>674</v>
      </c>
      <c r="P77" s="19" t="s">
        <v>619</v>
      </c>
      <c r="Q77" s="3" t="s">
        <v>675</v>
      </c>
      <c r="R77" s="4">
        <v>1</v>
      </c>
      <c r="S77" s="2" t="s">
        <v>252</v>
      </c>
      <c r="T77" s="2" t="s">
        <v>416</v>
      </c>
      <c r="U77" s="2" t="s">
        <v>676</v>
      </c>
      <c r="V77" s="2" t="s">
        <v>220</v>
      </c>
      <c r="W77" s="11" t="s">
        <v>44</v>
      </c>
      <c r="X77" s="3" t="s">
        <v>677</v>
      </c>
      <c r="Y77" s="4">
        <v>1</v>
      </c>
      <c r="Z77" s="2" t="s">
        <v>228</v>
      </c>
      <c r="AA77" s="2" t="s">
        <v>228</v>
      </c>
      <c r="AB77" s="2" t="s">
        <v>476</v>
      </c>
      <c r="AC77" s="2" t="s">
        <v>232</v>
      </c>
      <c r="AD77" s="11" t="s">
        <v>44</v>
      </c>
      <c r="AE77" s="5" t="s">
        <v>44</v>
      </c>
    </row>
    <row r="78" spans="1:31" ht="60" customHeight="1">
      <c r="A78" s="2" t="s">
        <v>136</v>
      </c>
      <c r="B78" s="2" t="s">
        <v>76</v>
      </c>
      <c r="C78" s="2" t="s">
        <v>660</v>
      </c>
      <c r="D78" s="2">
        <v>2025</v>
      </c>
      <c r="E78" s="2" t="s">
        <v>5</v>
      </c>
      <c r="F78" s="3" t="s">
        <v>661</v>
      </c>
      <c r="G78" s="3" t="s">
        <v>662</v>
      </c>
      <c r="H78" s="2">
        <v>2530</v>
      </c>
      <c r="I78" s="2" t="s">
        <v>39</v>
      </c>
      <c r="J78" s="2" t="s">
        <v>65</v>
      </c>
      <c r="L78" s="2">
        <v>4</v>
      </c>
      <c r="M78" s="3" t="s">
        <v>678</v>
      </c>
      <c r="N78" s="2" t="s">
        <v>220</v>
      </c>
      <c r="O78" s="19" t="s">
        <v>674</v>
      </c>
      <c r="P78" s="19" t="s">
        <v>619</v>
      </c>
      <c r="Q78" s="3" t="s">
        <v>679</v>
      </c>
      <c r="R78" s="4">
        <v>1</v>
      </c>
      <c r="S78" s="2" t="s">
        <v>307</v>
      </c>
      <c r="T78" s="2" t="s">
        <v>416</v>
      </c>
      <c r="U78" s="2" t="s">
        <v>680</v>
      </c>
      <c r="V78" s="2" t="s">
        <v>220</v>
      </c>
      <c r="W78" s="11" t="s">
        <v>44</v>
      </c>
      <c r="X78" s="3" t="s">
        <v>681</v>
      </c>
      <c r="Y78" s="4">
        <v>1</v>
      </c>
      <c r="Z78" s="2" t="s">
        <v>228</v>
      </c>
      <c r="AA78" s="2" t="s">
        <v>228</v>
      </c>
      <c r="AB78" s="2" t="s">
        <v>682</v>
      </c>
      <c r="AC78" s="2" t="s">
        <v>232</v>
      </c>
      <c r="AD78" s="11" t="s">
        <v>44</v>
      </c>
      <c r="AE78" s="5" t="s">
        <v>44</v>
      </c>
    </row>
    <row r="79" spans="1:31" ht="60" customHeight="1">
      <c r="A79" s="2" t="s">
        <v>33</v>
      </c>
      <c r="B79" s="2" t="s">
        <v>34</v>
      </c>
      <c r="C79" s="2" t="s">
        <v>35</v>
      </c>
      <c r="D79" s="2">
        <v>2025</v>
      </c>
      <c r="E79" s="2" t="s">
        <v>5</v>
      </c>
      <c r="F79" s="3" t="s">
        <v>683</v>
      </c>
      <c r="G79" s="3" t="s">
        <v>684</v>
      </c>
      <c r="H79" s="2">
        <v>2526</v>
      </c>
      <c r="I79" s="2" t="s">
        <v>39</v>
      </c>
      <c r="J79" s="2" t="s">
        <v>140</v>
      </c>
      <c r="L79" s="2">
        <v>1</v>
      </c>
      <c r="M79" s="3" t="s">
        <v>686</v>
      </c>
      <c r="N79" s="2" t="s">
        <v>687</v>
      </c>
      <c r="O79" s="19" t="s">
        <v>688</v>
      </c>
      <c r="P79" s="19" t="s">
        <v>247</v>
      </c>
      <c r="Q79" s="3" t="s">
        <v>689</v>
      </c>
      <c r="R79" s="4">
        <v>1</v>
      </c>
      <c r="S79" s="2" t="s">
        <v>674</v>
      </c>
      <c r="T79" s="2" t="s">
        <v>388</v>
      </c>
      <c r="U79" s="2" t="s">
        <v>690</v>
      </c>
      <c r="V79" s="2" t="s">
        <v>687</v>
      </c>
      <c r="W79" s="5" t="s">
        <v>44</v>
      </c>
      <c r="X79" s="3" t="s">
        <v>691</v>
      </c>
      <c r="Y79" s="4">
        <v>1</v>
      </c>
      <c r="Z79" s="2" t="s">
        <v>266</v>
      </c>
      <c r="AA79" s="2" t="s">
        <v>266</v>
      </c>
      <c r="AB79" s="2" t="s">
        <v>692</v>
      </c>
      <c r="AC79" s="2" t="s">
        <v>63</v>
      </c>
      <c r="AD79" s="5" t="s">
        <v>44</v>
      </c>
      <c r="AE79" s="5" t="s">
        <v>44</v>
      </c>
    </row>
    <row r="80" spans="1:31" ht="60" customHeight="1">
      <c r="A80" s="2" t="s">
        <v>33</v>
      </c>
      <c r="B80" s="2" t="s">
        <v>34</v>
      </c>
      <c r="C80" s="2" t="s">
        <v>35</v>
      </c>
      <c r="D80" s="2">
        <v>2025</v>
      </c>
      <c r="E80" s="2" t="s">
        <v>5</v>
      </c>
      <c r="F80" s="3" t="s">
        <v>683</v>
      </c>
      <c r="G80" s="3" t="s">
        <v>684</v>
      </c>
      <c r="H80" s="2">
        <v>2526</v>
      </c>
      <c r="I80" s="2" t="s">
        <v>39</v>
      </c>
      <c r="J80" s="2" t="s">
        <v>140</v>
      </c>
      <c r="L80" s="2">
        <v>2</v>
      </c>
      <c r="M80" s="3" t="s">
        <v>693</v>
      </c>
      <c r="N80" s="2" t="s">
        <v>143</v>
      </c>
      <c r="O80" s="19" t="s">
        <v>419</v>
      </c>
      <c r="P80" s="19" t="s">
        <v>224</v>
      </c>
      <c r="Q80" s="3" t="s">
        <v>695</v>
      </c>
      <c r="R80" s="4">
        <v>1</v>
      </c>
      <c r="S80" s="2" t="s">
        <v>61</v>
      </c>
      <c r="T80" s="2" t="s">
        <v>61</v>
      </c>
      <c r="U80" s="2" t="s">
        <v>696</v>
      </c>
      <c r="V80" s="2" t="s">
        <v>143</v>
      </c>
      <c r="W80" s="5" t="s">
        <v>44</v>
      </c>
      <c r="X80" s="3" t="s">
        <v>269</v>
      </c>
      <c r="Y80" s="4">
        <v>1</v>
      </c>
      <c r="Z80" s="2" t="s">
        <v>40</v>
      </c>
      <c r="AA80" s="2" t="s">
        <v>40</v>
      </c>
      <c r="AB80" s="2" t="s">
        <v>697</v>
      </c>
      <c r="AC80" s="2" t="s">
        <v>63</v>
      </c>
      <c r="AD80" s="5" t="s">
        <v>44</v>
      </c>
      <c r="AE80" s="5" t="s">
        <v>44</v>
      </c>
    </row>
    <row r="81" spans="1:31" ht="60" customHeight="1">
      <c r="A81" s="2" t="s">
        <v>33</v>
      </c>
      <c r="B81" s="2" t="s">
        <v>34</v>
      </c>
      <c r="C81" s="2" t="s">
        <v>35</v>
      </c>
      <c r="D81" s="2">
        <v>2025</v>
      </c>
      <c r="E81" s="2" t="s">
        <v>5</v>
      </c>
      <c r="F81" s="3" t="s">
        <v>683</v>
      </c>
      <c r="G81" s="3" t="s">
        <v>684</v>
      </c>
      <c r="H81" s="2">
        <v>2526</v>
      </c>
      <c r="I81" s="2" t="s">
        <v>39</v>
      </c>
      <c r="J81" s="2" t="s">
        <v>140</v>
      </c>
      <c r="L81" s="2">
        <v>3</v>
      </c>
      <c r="M81" s="3" t="s">
        <v>698</v>
      </c>
      <c r="N81" s="2" t="s">
        <v>143</v>
      </c>
      <c r="O81" s="19" t="s">
        <v>252</v>
      </c>
      <c r="P81" s="19" t="s">
        <v>118</v>
      </c>
      <c r="Q81" s="3" t="s">
        <v>699</v>
      </c>
      <c r="R81" s="4">
        <v>1</v>
      </c>
      <c r="S81" s="2" t="s">
        <v>61</v>
      </c>
      <c r="T81" s="2" t="s">
        <v>61</v>
      </c>
      <c r="U81" s="2" t="s">
        <v>700</v>
      </c>
      <c r="V81" s="2" t="s">
        <v>143</v>
      </c>
      <c r="W81" s="5" t="s">
        <v>44</v>
      </c>
      <c r="X81" s="3" t="s">
        <v>269</v>
      </c>
      <c r="Y81" s="4">
        <v>1</v>
      </c>
      <c r="Z81" s="2" t="s">
        <v>40</v>
      </c>
      <c r="AA81" s="2" t="s">
        <v>40</v>
      </c>
      <c r="AB81" s="2" t="s">
        <v>701</v>
      </c>
      <c r="AC81" s="2" t="s">
        <v>63</v>
      </c>
      <c r="AD81" s="5" t="s">
        <v>44</v>
      </c>
      <c r="AE81" s="5" t="s">
        <v>44</v>
      </c>
    </row>
    <row r="82" spans="1:31" ht="60" customHeight="1">
      <c r="A82" s="2" t="s">
        <v>33</v>
      </c>
      <c r="B82" s="2" t="s">
        <v>34</v>
      </c>
      <c r="C82" s="2" t="s">
        <v>35</v>
      </c>
      <c r="D82" s="2">
        <v>2025</v>
      </c>
      <c r="E82" s="2" t="s">
        <v>5</v>
      </c>
      <c r="F82" s="3" t="s">
        <v>683</v>
      </c>
      <c r="G82" s="3" t="s">
        <v>684</v>
      </c>
      <c r="H82" s="2">
        <v>2526</v>
      </c>
      <c r="I82" s="2" t="s">
        <v>39</v>
      </c>
      <c r="J82" s="2" t="s">
        <v>140</v>
      </c>
      <c r="L82" s="2">
        <v>4</v>
      </c>
      <c r="M82" s="3" t="s">
        <v>702</v>
      </c>
      <c r="N82" s="2" t="s">
        <v>143</v>
      </c>
      <c r="O82" s="19" t="s">
        <v>54</v>
      </c>
      <c r="P82" s="19" t="s">
        <v>37</v>
      </c>
      <c r="Q82" s="3" t="s">
        <v>703</v>
      </c>
      <c r="R82" s="4">
        <v>1</v>
      </c>
      <c r="S82" s="2" t="s">
        <v>61</v>
      </c>
      <c r="T82" s="2" t="s">
        <v>61</v>
      </c>
      <c r="U82" s="2" t="s">
        <v>704</v>
      </c>
      <c r="V82" s="2" t="s">
        <v>143</v>
      </c>
      <c r="W82" s="5" t="s">
        <v>44</v>
      </c>
      <c r="X82" s="3" t="s">
        <v>269</v>
      </c>
      <c r="Y82" s="4">
        <v>1</v>
      </c>
      <c r="Z82" s="2" t="s">
        <v>40</v>
      </c>
      <c r="AA82" s="2" t="s">
        <v>40</v>
      </c>
      <c r="AB82" s="2" t="s">
        <v>701</v>
      </c>
      <c r="AC82" s="2" t="s">
        <v>63</v>
      </c>
      <c r="AD82" s="5" t="s">
        <v>44</v>
      </c>
      <c r="AE82" s="5" t="s">
        <v>44</v>
      </c>
    </row>
    <row r="83" spans="1:31" ht="60" customHeight="1">
      <c r="A83" s="2" t="s">
        <v>33</v>
      </c>
      <c r="B83" s="2" t="s">
        <v>34</v>
      </c>
      <c r="C83" s="2" t="s">
        <v>35</v>
      </c>
      <c r="D83" s="2">
        <v>2025</v>
      </c>
      <c r="E83" s="2" t="s">
        <v>5</v>
      </c>
      <c r="F83" s="3" t="s">
        <v>705</v>
      </c>
      <c r="G83" s="3" t="s">
        <v>706</v>
      </c>
      <c r="H83" s="2">
        <v>2527</v>
      </c>
      <c r="I83" s="2" t="s">
        <v>39</v>
      </c>
      <c r="J83" s="2" t="s">
        <v>140</v>
      </c>
      <c r="L83" s="2">
        <v>1</v>
      </c>
      <c r="M83" s="3" t="s">
        <v>708</v>
      </c>
      <c r="N83" s="2" t="s">
        <v>709</v>
      </c>
      <c r="O83" s="19" t="s">
        <v>710</v>
      </c>
      <c r="P83" s="19" t="s">
        <v>711</v>
      </c>
      <c r="Q83" s="3" t="s">
        <v>712</v>
      </c>
      <c r="R83" s="4">
        <v>1</v>
      </c>
      <c r="S83" s="2" t="s">
        <v>663</v>
      </c>
      <c r="T83" s="2" t="s">
        <v>713</v>
      </c>
      <c r="U83" s="2" t="s">
        <v>714</v>
      </c>
      <c r="V83" s="2" t="s">
        <v>687</v>
      </c>
      <c r="W83" s="5" t="s">
        <v>44</v>
      </c>
      <c r="X83" s="3" t="s">
        <v>60</v>
      </c>
      <c r="Y83" s="4">
        <v>1</v>
      </c>
      <c r="Z83" s="2" t="s">
        <v>307</v>
      </c>
      <c r="AA83" s="2" t="s">
        <v>307</v>
      </c>
      <c r="AB83" s="2" t="s">
        <v>105</v>
      </c>
      <c r="AC83" s="2" t="s">
        <v>63</v>
      </c>
      <c r="AD83" s="5" t="s">
        <v>44</v>
      </c>
      <c r="AE83" s="5" t="s">
        <v>44</v>
      </c>
    </row>
    <row r="84" spans="1:31" ht="60" customHeight="1">
      <c r="A84" s="2" t="s">
        <v>33</v>
      </c>
      <c r="B84" s="2" t="s">
        <v>34</v>
      </c>
      <c r="C84" s="2" t="s">
        <v>35</v>
      </c>
      <c r="D84" s="2">
        <v>2025</v>
      </c>
      <c r="E84" s="2" t="s">
        <v>5</v>
      </c>
      <c r="F84" s="3" t="s">
        <v>705</v>
      </c>
      <c r="G84" s="3" t="s">
        <v>706</v>
      </c>
      <c r="H84" s="2">
        <v>2527</v>
      </c>
      <c r="I84" s="2" t="s">
        <v>39</v>
      </c>
      <c r="J84" s="2" t="s">
        <v>140</v>
      </c>
      <c r="L84" s="2">
        <v>2</v>
      </c>
      <c r="M84" s="3" t="s">
        <v>715</v>
      </c>
      <c r="N84" s="2" t="s">
        <v>716</v>
      </c>
      <c r="O84" s="19" t="s">
        <v>590</v>
      </c>
      <c r="P84" s="19" t="s">
        <v>263</v>
      </c>
      <c r="Q84" s="3" t="s">
        <v>717</v>
      </c>
      <c r="R84" s="4">
        <v>1</v>
      </c>
      <c r="S84" s="2" t="s">
        <v>104</v>
      </c>
      <c r="T84" s="2" t="s">
        <v>104</v>
      </c>
      <c r="U84" s="2" t="s">
        <v>718</v>
      </c>
      <c r="V84" s="2" t="s">
        <v>143</v>
      </c>
      <c r="W84" s="5" t="s">
        <v>44</v>
      </c>
      <c r="X84" s="3" t="s">
        <v>719</v>
      </c>
      <c r="Y84" s="4">
        <v>1</v>
      </c>
      <c r="Z84" s="2" t="s">
        <v>78</v>
      </c>
      <c r="AA84" s="2" t="s">
        <v>78</v>
      </c>
      <c r="AB84" s="2" t="s">
        <v>474</v>
      </c>
      <c r="AC84" s="2" t="s">
        <v>63</v>
      </c>
      <c r="AD84" s="5" t="s">
        <v>44</v>
      </c>
      <c r="AE84" s="5" t="s">
        <v>44</v>
      </c>
    </row>
    <row r="85" spans="1:31" ht="60" customHeight="1">
      <c r="A85" s="2" t="s">
        <v>33</v>
      </c>
      <c r="B85" s="2" t="s">
        <v>34</v>
      </c>
      <c r="C85" s="2" t="s">
        <v>35</v>
      </c>
      <c r="D85" s="2">
        <v>2025</v>
      </c>
      <c r="E85" s="2" t="s">
        <v>5</v>
      </c>
      <c r="F85" s="3" t="s">
        <v>705</v>
      </c>
      <c r="G85" s="3" t="s">
        <v>706</v>
      </c>
      <c r="H85" s="2">
        <v>2527</v>
      </c>
      <c r="I85" s="2" t="s">
        <v>39</v>
      </c>
      <c r="J85" s="2" t="s">
        <v>140</v>
      </c>
      <c r="L85" s="2">
        <v>3</v>
      </c>
      <c r="M85" s="3" t="s">
        <v>720</v>
      </c>
      <c r="N85" s="2" t="s">
        <v>716</v>
      </c>
      <c r="O85" s="19" t="s">
        <v>590</v>
      </c>
      <c r="P85" s="19" t="s">
        <v>263</v>
      </c>
      <c r="Q85" s="3" t="s">
        <v>721</v>
      </c>
      <c r="R85" s="4">
        <v>1</v>
      </c>
      <c r="S85" s="2" t="s">
        <v>252</v>
      </c>
      <c r="T85" s="2" t="s">
        <v>104</v>
      </c>
      <c r="U85" s="2" t="s">
        <v>253</v>
      </c>
      <c r="V85" s="2" t="s">
        <v>722</v>
      </c>
      <c r="W85" s="5" t="s">
        <v>44</v>
      </c>
      <c r="X85" s="3" t="s">
        <v>723</v>
      </c>
      <c r="Y85" s="4">
        <v>1</v>
      </c>
      <c r="Z85" s="2" t="s">
        <v>78</v>
      </c>
      <c r="AA85" s="2" t="s">
        <v>78</v>
      </c>
      <c r="AB85" s="2" t="s">
        <v>724</v>
      </c>
      <c r="AC85" s="2" t="s">
        <v>63</v>
      </c>
      <c r="AD85" s="5" t="s">
        <v>44</v>
      </c>
      <c r="AE85" s="5" t="s">
        <v>44</v>
      </c>
    </row>
    <row r="86" spans="1:31" ht="60" customHeight="1">
      <c r="A86" s="2" t="s">
        <v>33</v>
      </c>
      <c r="B86" s="2" t="s">
        <v>34</v>
      </c>
      <c r="C86" s="2" t="s">
        <v>35</v>
      </c>
      <c r="D86" s="2">
        <v>2025</v>
      </c>
      <c r="E86" s="2" t="s">
        <v>5</v>
      </c>
      <c r="F86" s="3" t="s">
        <v>705</v>
      </c>
      <c r="G86" s="3" t="s">
        <v>706</v>
      </c>
      <c r="H86" s="2">
        <v>2527</v>
      </c>
      <c r="I86" s="2" t="s">
        <v>39</v>
      </c>
      <c r="J86" s="2" t="s">
        <v>140</v>
      </c>
      <c r="L86" s="2">
        <v>4</v>
      </c>
      <c r="M86" s="3" t="s">
        <v>47</v>
      </c>
      <c r="N86" s="2" t="s">
        <v>716</v>
      </c>
      <c r="O86" s="19" t="s">
        <v>266</v>
      </c>
      <c r="P86" s="19" t="s">
        <v>118</v>
      </c>
      <c r="Q86" s="3" t="s">
        <v>725</v>
      </c>
      <c r="R86" s="4">
        <v>1</v>
      </c>
      <c r="S86" s="2" t="s">
        <v>104</v>
      </c>
      <c r="T86" s="2" t="s">
        <v>104</v>
      </c>
      <c r="U86" s="2" t="s">
        <v>726</v>
      </c>
      <c r="V86" s="2" t="s">
        <v>722</v>
      </c>
      <c r="W86" s="5" t="s">
        <v>44</v>
      </c>
      <c r="X86" s="3" t="s">
        <v>146</v>
      </c>
      <c r="Y86" s="4">
        <v>1</v>
      </c>
      <c r="Z86" s="2" t="s">
        <v>156</v>
      </c>
      <c r="AA86" s="2" t="s">
        <v>156</v>
      </c>
      <c r="AB86" s="2" t="s">
        <v>727</v>
      </c>
      <c r="AC86" s="2" t="s">
        <v>63</v>
      </c>
      <c r="AD86" s="5" t="s">
        <v>44</v>
      </c>
      <c r="AE86" s="5" t="s">
        <v>44</v>
      </c>
    </row>
    <row r="87" spans="1:31" ht="60" customHeight="1">
      <c r="A87" s="2" t="s">
        <v>33</v>
      </c>
      <c r="B87" s="2" t="s">
        <v>34</v>
      </c>
      <c r="C87" s="2" t="s">
        <v>35</v>
      </c>
      <c r="D87" s="2">
        <v>2025</v>
      </c>
      <c r="E87" s="2" t="s">
        <v>5</v>
      </c>
      <c r="F87" s="3" t="s">
        <v>728</v>
      </c>
      <c r="G87" s="3" t="s">
        <v>729</v>
      </c>
      <c r="H87" s="2">
        <v>2528</v>
      </c>
      <c r="I87" s="2" t="s">
        <v>39</v>
      </c>
      <c r="J87" s="2" t="s">
        <v>140</v>
      </c>
      <c r="L87" s="2">
        <v>1</v>
      </c>
      <c r="M87" s="3" t="s">
        <v>730</v>
      </c>
      <c r="N87" s="2" t="s">
        <v>709</v>
      </c>
      <c r="O87" s="19" t="s">
        <v>710</v>
      </c>
      <c r="P87" s="19" t="s">
        <v>711</v>
      </c>
      <c r="Q87" s="3" t="s">
        <v>731</v>
      </c>
      <c r="R87" s="4">
        <v>1</v>
      </c>
      <c r="S87" s="2" t="s">
        <v>391</v>
      </c>
      <c r="T87" s="2" t="s">
        <v>391</v>
      </c>
      <c r="U87" s="2" t="s">
        <v>732</v>
      </c>
      <c r="V87" s="2" t="s">
        <v>733</v>
      </c>
      <c r="W87" s="5" t="s">
        <v>44</v>
      </c>
      <c r="X87" s="3" t="s">
        <v>60</v>
      </c>
      <c r="Y87" s="4">
        <v>1</v>
      </c>
      <c r="Z87" s="2" t="s">
        <v>419</v>
      </c>
      <c r="AA87" s="2" t="s">
        <v>419</v>
      </c>
      <c r="AB87" s="2" t="s">
        <v>734</v>
      </c>
      <c r="AC87" s="2" t="s">
        <v>63</v>
      </c>
      <c r="AD87" s="5" t="s">
        <v>44</v>
      </c>
      <c r="AE87" s="5" t="s">
        <v>44</v>
      </c>
    </row>
    <row r="88" spans="1:31" ht="60" customHeight="1">
      <c r="A88" s="2" t="s">
        <v>33</v>
      </c>
      <c r="B88" s="2" t="s">
        <v>34</v>
      </c>
      <c r="C88" s="2" t="s">
        <v>35</v>
      </c>
      <c r="D88" s="2">
        <v>2025</v>
      </c>
      <c r="E88" s="2" t="s">
        <v>5</v>
      </c>
      <c r="F88" s="3" t="s">
        <v>728</v>
      </c>
      <c r="G88" s="3" t="s">
        <v>729</v>
      </c>
      <c r="H88" s="2">
        <v>2528</v>
      </c>
      <c r="I88" s="2" t="s">
        <v>39</v>
      </c>
      <c r="J88" s="2" t="s">
        <v>140</v>
      </c>
      <c r="L88" s="2">
        <v>2</v>
      </c>
      <c r="M88" s="3" t="s">
        <v>735</v>
      </c>
      <c r="N88" s="2" t="s">
        <v>709</v>
      </c>
      <c r="O88" s="19" t="s">
        <v>590</v>
      </c>
      <c r="P88" s="19" t="s">
        <v>263</v>
      </c>
      <c r="Q88" s="3" t="s">
        <v>736</v>
      </c>
      <c r="R88" s="4">
        <v>1</v>
      </c>
      <c r="S88" s="2" t="s">
        <v>248</v>
      </c>
      <c r="T88" s="2" t="s">
        <v>248</v>
      </c>
      <c r="U88" s="2" t="s">
        <v>737</v>
      </c>
      <c r="V88" s="2" t="s">
        <v>733</v>
      </c>
      <c r="W88" s="5" t="s">
        <v>44</v>
      </c>
      <c r="X88" s="3" t="s">
        <v>691</v>
      </c>
      <c r="Y88" s="4">
        <v>1</v>
      </c>
      <c r="Z88" s="2" t="s">
        <v>266</v>
      </c>
      <c r="AA88" s="2" t="s">
        <v>266</v>
      </c>
      <c r="AB88" s="2" t="s">
        <v>738</v>
      </c>
      <c r="AC88" s="2" t="s">
        <v>63</v>
      </c>
      <c r="AD88" s="5" t="s">
        <v>44</v>
      </c>
      <c r="AE88" s="5" t="s">
        <v>44</v>
      </c>
    </row>
    <row r="89" spans="1:31" ht="60" customHeight="1">
      <c r="A89" s="2" t="s">
        <v>33</v>
      </c>
      <c r="B89" s="2" t="s">
        <v>34</v>
      </c>
      <c r="C89" s="2" t="s">
        <v>35</v>
      </c>
      <c r="D89" s="2">
        <v>2025</v>
      </c>
      <c r="E89" s="2" t="s">
        <v>5</v>
      </c>
      <c r="F89" s="3" t="s">
        <v>728</v>
      </c>
      <c r="G89" s="3" t="s">
        <v>729</v>
      </c>
      <c r="H89" s="2">
        <v>2528</v>
      </c>
      <c r="I89" s="2" t="s">
        <v>39</v>
      </c>
      <c r="J89" s="2" t="s">
        <v>140</v>
      </c>
      <c r="L89" s="2">
        <v>3</v>
      </c>
      <c r="M89" s="3" t="s">
        <v>46</v>
      </c>
      <c r="N89" s="2" t="s">
        <v>709</v>
      </c>
      <c r="O89" s="19" t="s">
        <v>590</v>
      </c>
      <c r="P89" s="19" t="s">
        <v>263</v>
      </c>
      <c r="Q89" s="3" t="s">
        <v>739</v>
      </c>
      <c r="R89" s="4">
        <v>1</v>
      </c>
      <c r="S89" s="2" t="s">
        <v>248</v>
      </c>
      <c r="T89" s="2" t="s">
        <v>248</v>
      </c>
      <c r="U89" s="2" t="s">
        <v>654</v>
      </c>
      <c r="V89" s="2" t="s">
        <v>733</v>
      </c>
      <c r="W89" s="5" t="s">
        <v>44</v>
      </c>
      <c r="X89" s="3" t="s">
        <v>740</v>
      </c>
      <c r="Y89" s="4">
        <v>1</v>
      </c>
      <c r="Z89" s="2" t="s">
        <v>78</v>
      </c>
      <c r="AA89" s="2" t="s">
        <v>78</v>
      </c>
      <c r="AB89" s="2" t="s">
        <v>682</v>
      </c>
      <c r="AC89" s="2" t="s">
        <v>63</v>
      </c>
      <c r="AD89" s="5" t="s">
        <v>44</v>
      </c>
      <c r="AE89" s="5" t="s">
        <v>44</v>
      </c>
    </row>
    <row r="90" spans="1:31" ht="60" customHeight="1">
      <c r="A90" s="2" t="s">
        <v>33</v>
      </c>
      <c r="B90" s="2" t="s">
        <v>34</v>
      </c>
      <c r="C90" s="2" t="s">
        <v>35</v>
      </c>
      <c r="D90" s="2">
        <v>2025</v>
      </c>
      <c r="E90" s="2" t="s">
        <v>5</v>
      </c>
      <c r="F90" s="3" t="s">
        <v>728</v>
      </c>
      <c r="G90" s="3" t="s">
        <v>729</v>
      </c>
      <c r="H90" s="2">
        <v>2528</v>
      </c>
      <c r="I90" s="2" t="s">
        <v>39</v>
      </c>
      <c r="J90" s="2" t="s">
        <v>140</v>
      </c>
      <c r="L90" s="2">
        <v>4</v>
      </c>
      <c r="M90" s="3" t="s">
        <v>47</v>
      </c>
      <c r="N90" s="2" t="s">
        <v>709</v>
      </c>
      <c r="O90" s="19" t="s">
        <v>266</v>
      </c>
      <c r="P90" s="19" t="s">
        <v>118</v>
      </c>
      <c r="Q90" s="3" t="s">
        <v>741</v>
      </c>
      <c r="R90" s="4">
        <v>1</v>
      </c>
      <c r="S90" s="2" t="s">
        <v>266</v>
      </c>
      <c r="T90" s="2" t="s">
        <v>266</v>
      </c>
      <c r="U90" s="2" t="s">
        <v>133</v>
      </c>
      <c r="V90" s="2" t="s">
        <v>733</v>
      </c>
      <c r="W90" s="5" t="s">
        <v>44</v>
      </c>
      <c r="X90" s="3" t="s">
        <v>742</v>
      </c>
      <c r="Y90" s="4">
        <v>1</v>
      </c>
      <c r="Z90" s="2" t="s">
        <v>78</v>
      </c>
      <c r="AA90" s="2" t="s">
        <v>78</v>
      </c>
      <c r="AB90" s="2" t="s">
        <v>743</v>
      </c>
      <c r="AC90" s="2" t="s">
        <v>63</v>
      </c>
      <c r="AD90" s="5" t="s">
        <v>44</v>
      </c>
      <c r="AE90" s="5" t="s">
        <v>44</v>
      </c>
    </row>
    <row r="91" spans="1:31" ht="60" customHeight="1">
      <c r="A91" s="2" t="s">
        <v>33</v>
      </c>
      <c r="B91" s="2" t="s">
        <v>34</v>
      </c>
      <c r="C91" s="2" t="s">
        <v>35</v>
      </c>
      <c r="D91" s="2">
        <v>2025</v>
      </c>
      <c r="E91" s="2" t="s">
        <v>5</v>
      </c>
      <c r="F91" s="3" t="s">
        <v>744</v>
      </c>
      <c r="G91" s="3" t="s">
        <v>745</v>
      </c>
      <c r="H91" s="2">
        <v>2529</v>
      </c>
      <c r="I91" s="2" t="s">
        <v>39</v>
      </c>
      <c r="J91" s="2" t="s">
        <v>65</v>
      </c>
      <c r="L91" s="2">
        <v>1</v>
      </c>
      <c r="M91" s="3" t="s">
        <v>746</v>
      </c>
      <c r="N91" s="2" t="s">
        <v>67</v>
      </c>
      <c r="O91" s="19" t="s">
        <v>710</v>
      </c>
      <c r="P91" s="19" t="s">
        <v>446</v>
      </c>
      <c r="Q91" s="3" t="s">
        <v>747</v>
      </c>
      <c r="R91" s="4">
        <v>1</v>
      </c>
      <c r="S91" s="2" t="s">
        <v>446</v>
      </c>
      <c r="T91" s="2" t="s">
        <v>427</v>
      </c>
      <c r="U91" s="2" t="s">
        <v>748</v>
      </c>
      <c r="V91" s="2" t="s">
        <v>67</v>
      </c>
      <c r="W91" s="5" t="s">
        <v>44</v>
      </c>
      <c r="X91" s="3" t="s">
        <v>691</v>
      </c>
      <c r="Y91" s="4">
        <v>1</v>
      </c>
      <c r="Z91" s="2" t="s">
        <v>266</v>
      </c>
      <c r="AA91" s="2" t="s">
        <v>266</v>
      </c>
      <c r="AB91" s="2" t="s">
        <v>749</v>
      </c>
      <c r="AC91" s="2" t="s">
        <v>63</v>
      </c>
      <c r="AD91" s="5" t="s">
        <v>44</v>
      </c>
      <c r="AE91" s="5" t="s">
        <v>44</v>
      </c>
    </row>
    <row r="92" spans="1:31" ht="60" customHeight="1">
      <c r="A92" s="2" t="s">
        <v>33</v>
      </c>
      <c r="B92" s="2" t="s">
        <v>34</v>
      </c>
      <c r="C92" s="2" t="s">
        <v>35</v>
      </c>
      <c r="D92" s="2">
        <v>2025</v>
      </c>
      <c r="E92" s="2" t="s">
        <v>5</v>
      </c>
      <c r="F92" s="3" t="s">
        <v>744</v>
      </c>
      <c r="G92" s="3" t="s">
        <v>745</v>
      </c>
      <c r="H92" s="2">
        <v>2529</v>
      </c>
      <c r="I92" s="2" t="s">
        <v>39</v>
      </c>
      <c r="J92" s="2" t="s">
        <v>65</v>
      </c>
      <c r="L92" s="2">
        <v>2</v>
      </c>
      <c r="M92" s="3" t="s">
        <v>750</v>
      </c>
      <c r="N92" s="2" t="s">
        <v>67</v>
      </c>
      <c r="O92" s="19" t="s">
        <v>446</v>
      </c>
      <c r="P92" s="19" t="s">
        <v>64</v>
      </c>
      <c r="Q92" s="3" t="s">
        <v>751</v>
      </c>
      <c r="R92" s="4">
        <v>1</v>
      </c>
      <c r="S92" s="2" t="s">
        <v>246</v>
      </c>
      <c r="T92" s="2" t="s">
        <v>246</v>
      </c>
      <c r="U92" s="2" t="s">
        <v>302</v>
      </c>
      <c r="V92" s="2" t="s">
        <v>67</v>
      </c>
      <c r="W92" s="5" t="s">
        <v>44</v>
      </c>
      <c r="X92" s="3" t="s">
        <v>146</v>
      </c>
      <c r="Y92" s="4">
        <v>1</v>
      </c>
      <c r="Z92" s="2" t="s">
        <v>228</v>
      </c>
      <c r="AA92" s="2" t="s">
        <v>228</v>
      </c>
      <c r="AB92" s="2" t="s">
        <v>752</v>
      </c>
      <c r="AC92" s="2" t="s">
        <v>63</v>
      </c>
      <c r="AD92" s="5" t="s">
        <v>44</v>
      </c>
      <c r="AE92" s="5" t="s">
        <v>44</v>
      </c>
    </row>
    <row r="93" spans="1:31" ht="60" customHeight="1">
      <c r="A93" s="2" t="s">
        <v>33</v>
      </c>
      <c r="B93" s="2" t="s">
        <v>34</v>
      </c>
      <c r="C93" s="2" t="s">
        <v>35</v>
      </c>
      <c r="D93" s="2">
        <v>2025</v>
      </c>
      <c r="E93" s="2" t="s">
        <v>5</v>
      </c>
      <c r="F93" s="3" t="s">
        <v>744</v>
      </c>
      <c r="G93" s="3" t="s">
        <v>745</v>
      </c>
      <c r="H93" s="2">
        <v>2529</v>
      </c>
      <c r="I93" s="2" t="s">
        <v>39</v>
      </c>
      <c r="J93" s="2" t="s">
        <v>65</v>
      </c>
      <c r="L93" s="2">
        <v>3</v>
      </c>
      <c r="M93" s="3" t="s">
        <v>46</v>
      </c>
      <c r="N93" s="2" t="s">
        <v>67</v>
      </c>
      <c r="O93" s="19" t="s">
        <v>446</v>
      </c>
      <c r="P93" s="19" t="s">
        <v>64</v>
      </c>
      <c r="Q93" s="3" t="s">
        <v>753</v>
      </c>
      <c r="R93" s="4">
        <v>1</v>
      </c>
      <c r="S93" s="2" t="s">
        <v>64</v>
      </c>
      <c r="T93" s="2" t="s">
        <v>228</v>
      </c>
      <c r="U93" s="2" t="s">
        <v>411</v>
      </c>
      <c r="V93" s="2" t="s">
        <v>67</v>
      </c>
      <c r="W93" s="5" t="s">
        <v>44</v>
      </c>
      <c r="X93" s="3" t="s">
        <v>754</v>
      </c>
      <c r="Y93" s="4">
        <v>1</v>
      </c>
      <c r="Z93" s="2" t="s">
        <v>228</v>
      </c>
      <c r="AA93" s="2" t="s">
        <v>228</v>
      </c>
      <c r="AB93" s="2" t="s">
        <v>755</v>
      </c>
      <c r="AC93" s="2" t="s">
        <v>63</v>
      </c>
      <c r="AD93" s="5" t="s">
        <v>44</v>
      </c>
      <c r="AE93" s="5" t="s">
        <v>44</v>
      </c>
    </row>
    <row r="94" spans="1:31" ht="60" customHeight="1">
      <c r="A94" s="2" t="s">
        <v>33</v>
      </c>
      <c r="B94" s="2" t="s">
        <v>34</v>
      </c>
      <c r="C94" s="2" t="s">
        <v>35</v>
      </c>
      <c r="D94" s="2">
        <v>2025</v>
      </c>
      <c r="E94" s="2" t="s">
        <v>5</v>
      </c>
      <c r="F94" s="3" t="s">
        <v>744</v>
      </c>
      <c r="G94" s="3" t="s">
        <v>745</v>
      </c>
      <c r="H94" s="2">
        <v>2529</v>
      </c>
      <c r="I94" s="2" t="s">
        <v>39</v>
      </c>
      <c r="J94" s="2" t="s">
        <v>65</v>
      </c>
      <c r="L94" s="2">
        <v>4</v>
      </c>
      <c r="M94" s="3" t="s">
        <v>47</v>
      </c>
      <c r="N94" s="2" t="s">
        <v>67</v>
      </c>
      <c r="O94" s="19" t="s">
        <v>104</v>
      </c>
      <c r="P94" s="19" t="s">
        <v>56</v>
      </c>
      <c r="Q94" s="3" t="s">
        <v>756</v>
      </c>
      <c r="R94" s="4">
        <v>1</v>
      </c>
      <c r="S94" s="2" t="s">
        <v>228</v>
      </c>
      <c r="T94" s="2" t="s">
        <v>228</v>
      </c>
      <c r="U94" s="2" t="s">
        <v>757</v>
      </c>
      <c r="V94" s="2" t="s">
        <v>67</v>
      </c>
      <c r="W94" s="5" t="s">
        <v>44</v>
      </c>
      <c r="X94" s="3" t="s">
        <v>754</v>
      </c>
      <c r="Y94" s="4">
        <v>1</v>
      </c>
      <c r="Z94" s="2" t="s">
        <v>228</v>
      </c>
      <c r="AA94" s="2" t="s">
        <v>228</v>
      </c>
      <c r="AB94" s="2" t="s">
        <v>755</v>
      </c>
      <c r="AC94" s="2" t="s">
        <v>63</v>
      </c>
      <c r="AD94" s="5" t="s">
        <v>44</v>
      </c>
      <c r="AE94" s="5" t="s">
        <v>44</v>
      </c>
    </row>
    <row r="95" spans="1:31" ht="60" customHeight="1">
      <c r="A95" s="2" t="s">
        <v>119</v>
      </c>
      <c r="B95" s="2" t="s">
        <v>76</v>
      </c>
      <c r="C95" s="2" t="s">
        <v>758</v>
      </c>
      <c r="D95" s="2">
        <v>2025</v>
      </c>
      <c r="E95" s="2" t="s">
        <v>5</v>
      </c>
      <c r="F95" s="3" t="s">
        <v>759</v>
      </c>
      <c r="G95" s="3" t="s">
        <v>760</v>
      </c>
      <c r="H95" s="2">
        <v>2525</v>
      </c>
      <c r="I95" s="2" t="s">
        <v>39</v>
      </c>
      <c r="J95" s="2" t="s">
        <v>161</v>
      </c>
      <c r="L95" s="2">
        <v>1</v>
      </c>
      <c r="M95" s="3" t="s">
        <v>761</v>
      </c>
      <c r="N95" s="2" t="s">
        <v>162</v>
      </c>
      <c r="O95" s="19" t="s">
        <v>762</v>
      </c>
      <c r="P95" s="19" t="s">
        <v>260</v>
      </c>
      <c r="Q95" s="3" t="s">
        <v>763</v>
      </c>
      <c r="R95" s="4">
        <v>1</v>
      </c>
      <c r="S95" s="2" t="s">
        <v>260</v>
      </c>
      <c r="T95" s="2" t="s">
        <v>260</v>
      </c>
      <c r="U95" s="2" t="s">
        <v>764</v>
      </c>
      <c r="V95" s="2" t="s">
        <v>173</v>
      </c>
      <c r="W95" s="7" t="s">
        <v>44</v>
      </c>
      <c r="X95" s="3" t="s">
        <v>765</v>
      </c>
      <c r="Y95" s="4">
        <v>1</v>
      </c>
      <c r="Z95" s="2" t="s">
        <v>228</v>
      </c>
      <c r="AA95" s="2" t="s">
        <v>228</v>
      </c>
      <c r="AB95" s="2" t="s">
        <v>766</v>
      </c>
      <c r="AC95" s="2" t="s">
        <v>232</v>
      </c>
      <c r="AD95" s="7" t="s">
        <v>44</v>
      </c>
      <c r="AE95" s="5" t="s">
        <v>44</v>
      </c>
    </row>
    <row r="96" spans="1:31" ht="60" customHeight="1">
      <c r="A96" s="2" t="s">
        <v>119</v>
      </c>
      <c r="B96" s="2" t="s">
        <v>76</v>
      </c>
      <c r="C96" s="2" t="s">
        <v>758</v>
      </c>
      <c r="D96" s="2">
        <v>2025</v>
      </c>
      <c r="E96" s="2" t="s">
        <v>5</v>
      </c>
      <c r="F96" s="3" t="s">
        <v>759</v>
      </c>
      <c r="G96" s="3" t="s">
        <v>760</v>
      </c>
      <c r="H96" s="2">
        <v>2525</v>
      </c>
      <c r="I96" s="2" t="s">
        <v>39</v>
      </c>
      <c r="J96" s="2" t="s">
        <v>161</v>
      </c>
      <c r="L96" s="2">
        <v>2</v>
      </c>
      <c r="M96" s="3" t="s">
        <v>767</v>
      </c>
      <c r="N96" s="2" t="s">
        <v>162</v>
      </c>
      <c r="O96" s="19" t="s">
        <v>762</v>
      </c>
      <c r="P96" s="19" t="s">
        <v>260</v>
      </c>
      <c r="Q96" s="3" t="s">
        <v>768</v>
      </c>
      <c r="R96" s="4">
        <v>1</v>
      </c>
      <c r="S96" s="2" t="s">
        <v>260</v>
      </c>
      <c r="T96" s="2" t="s">
        <v>260</v>
      </c>
      <c r="U96" s="2" t="s">
        <v>481</v>
      </c>
      <c r="V96" s="2" t="s">
        <v>173</v>
      </c>
      <c r="W96" s="7" t="s">
        <v>44</v>
      </c>
      <c r="X96" s="3" t="s">
        <v>769</v>
      </c>
      <c r="Y96" s="4">
        <v>1</v>
      </c>
      <c r="Z96" s="2" t="s">
        <v>228</v>
      </c>
      <c r="AA96" s="2" t="s">
        <v>228</v>
      </c>
      <c r="AB96" s="2" t="s">
        <v>770</v>
      </c>
      <c r="AC96" s="2" t="s">
        <v>232</v>
      </c>
      <c r="AD96" s="7" t="s">
        <v>44</v>
      </c>
      <c r="AE96" s="5" t="s">
        <v>44</v>
      </c>
    </row>
    <row r="97" spans="1:31" ht="60" customHeight="1">
      <c r="A97" s="2" t="s">
        <v>33</v>
      </c>
      <c r="B97" s="2" t="s">
        <v>34</v>
      </c>
      <c r="C97" s="2" t="s">
        <v>35</v>
      </c>
      <c r="D97" s="2">
        <v>2025</v>
      </c>
      <c r="E97" s="2" t="s">
        <v>5</v>
      </c>
      <c r="F97" s="3" t="s">
        <v>774</v>
      </c>
      <c r="G97" s="3" t="s">
        <v>775</v>
      </c>
      <c r="H97" s="2">
        <v>2524</v>
      </c>
      <c r="I97" s="2" t="s">
        <v>39</v>
      </c>
      <c r="J97" s="2" t="s">
        <v>65</v>
      </c>
      <c r="L97" s="2">
        <v>1</v>
      </c>
      <c r="M97" s="3" t="s">
        <v>777</v>
      </c>
      <c r="N97" s="2" t="s">
        <v>220</v>
      </c>
      <c r="O97" s="19" t="s">
        <v>778</v>
      </c>
      <c r="P97" s="19" t="s">
        <v>779</v>
      </c>
      <c r="Q97" s="3" t="s">
        <v>780</v>
      </c>
      <c r="R97" s="4">
        <v>1</v>
      </c>
      <c r="S97" s="2" t="s">
        <v>419</v>
      </c>
      <c r="T97" s="2" t="s">
        <v>419</v>
      </c>
      <c r="U97" s="2" t="s">
        <v>781</v>
      </c>
      <c r="V97" s="2" t="s">
        <v>220</v>
      </c>
      <c r="W97" s="5" t="s">
        <v>44</v>
      </c>
      <c r="X97" s="3" t="s">
        <v>782</v>
      </c>
      <c r="Y97" s="4">
        <v>1</v>
      </c>
      <c r="Z97" s="2" t="s">
        <v>388</v>
      </c>
      <c r="AA97" s="2" t="s">
        <v>388</v>
      </c>
      <c r="AB97" s="2" t="s">
        <v>207</v>
      </c>
      <c r="AC97" s="2" t="s">
        <v>63</v>
      </c>
      <c r="AD97" s="5" t="s">
        <v>44</v>
      </c>
      <c r="AE97" s="5" t="s">
        <v>44</v>
      </c>
    </row>
    <row r="98" spans="1:31" ht="60" customHeight="1">
      <c r="A98" s="2" t="s">
        <v>33</v>
      </c>
      <c r="B98" s="2" t="s">
        <v>34</v>
      </c>
      <c r="C98" s="2" t="s">
        <v>35</v>
      </c>
      <c r="D98" s="2">
        <v>2025</v>
      </c>
      <c r="E98" s="2" t="s">
        <v>5</v>
      </c>
      <c r="F98" s="3" t="s">
        <v>774</v>
      </c>
      <c r="G98" s="3" t="s">
        <v>775</v>
      </c>
      <c r="H98" s="2">
        <v>2524</v>
      </c>
      <c r="I98" s="2" t="s">
        <v>39</v>
      </c>
      <c r="J98" s="2" t="s">
        <v>65</v>
      </c>
      <c r="L98" s="2">
        <v>2</v>
      </c>
      <c r="M98" s="3" t="s">
        <v>783</v>
      </c>
      <c r="N98" s="2" t="s">
        <v>220</v>
      </c>
      <c r="O98" s="19" t="s">
        <v>784</v>
      </c>
      <c r="P98" s="19" t="s">
        <v>427</v>
      </c>
      <c r="Q98" s="3" t="s">
        <v>786</v>
      </c>
      <c r="R98" s="4">
        <v>1</v>
      </c>
      <c r="S98" s="2" t="s">
        <v>785</v>
      </c>
      <c r="T98" s="2" t="s">
        <v>246</v>
      </c>
      <c r="U98" s="2" t="s">
        <v>58</v>
      </c>
      <c r="V98" s="2" t="s">
        <v>220</v>
      </c>
      <c r="W98" s="5" t="s">
        <v>44</v>
      </c>
      <c r="X98" s="3" t="s">
        <v>787</v>
      </c>
      <c r="Y98" s="4">
        <v>1</v>
      </c>
      <c r="Z98" s="2" t="s">
        <v>78</v>
      </c>
      <c r="AA98" s="2" t="s">
        <v>78</v>
      </c>
      <c r="AB98" s="2" t="s">
        <v>788</v>
      </c>
      <c r="AC98" s="2" t="s">
        <v>63</v>
      </c>
      <c r="AD98" s="5" t="s">
        <v>44</v>
      </c>
      <c r="AE98" s="5" t="s">
        <v>44</v>
      </c>
    </row>
    <row r="99" spans="1:31" ht="60" customHeight="1">
      <c r="A99" s="2" t="s">
        <v>33</v>
      </c>
      <c r="B99" s="2" t="s">
        <v>34</v>
      </c>
      <c r="C99" s="2" t="s">
        <v>35</v>
      </c>
      <c r="D99" s="2">
        <v>2025</v>
      </c>
      <c r="E99" s="2" t="s">
        <v>5</v>
      </c>
      <c r="F99" s="3" t="s">
        <v>774</v>
      </c>
      <c r="G99" s="3" t="s">
        <v>775</v>
      </c>
      <c r="H99" s="2">
        <v>2524</v>
      </c>
      <c r="I99" s="2" t="s">
        <v>39</v>
      </c>
      <c r="J99" s="2" t="s">
        <v>65</v>
      </c>
      <c r="L99" s="2">
        <v>3</v>
      </c>
      <c r="M99" s="3" t="s">
        <v>789</v>
      </c>
      <c r="N99" s="2" t="s">
        <v>220</v>
      </c>
      <c r="O99" s="19" t="s">
        <v>790</v>
      </c>
      <c r="P99" s="19" t="s">
        <v>427</v>
      </c>
      <c r="Q99" s="3" t="s">
        <v>791</v>
      </c>
      <c r="R99" s="4">
        <v>1</v>
      </c>
      <c r="S99" s="2" t="s">
        <v>252</v>
      </c>
      <c r="T99" s="2" t="s">
        <v>246</v>
      </c>
      <c r="U99" s="2" t="s">
        <v>251</v>
      </c>
      <c r="V99" s="2" t="s">
        <v>220</v>
      </c>
      <c r="W99" s="5" t="s">
        <v>44</v>
      </c>
      <c r="X99" s="3" t="s">
        <v>787</v>
      </c>
      <c r="Y99" s="4">
        <v>1</v>
      </c>
      <c r="Z99" s="2" t="s">
        <v>78</v>
      </c>
      <c r="AA99" s="2" t="s">
        <v>78</v>
      </c>
      <c r="AB99" s="2" t="s">
        <v>788</v>
      </c>
      <c r="AC99" s="2" t="s">
        <v>63</v>
      </c>
      <c r="AD99" s="5" t="s">
        <v>44</v>
      </c>
      <c r="AE99" s="5" t="s">
        <v>44</v>
      </c>
    </row>
    <row r="100" spans="1:31" ht="60" customHeight="1">
      <c r="A100" s="2" t="s">
        <v>33</v>
      </c>
      <c r="B100" s="2" t="s">
        <v>34</v>
      </c>
      <c r="C100" s="2" t="s">
        <v>35</v>
      </c>
      <c r="D100" s="2">
        <v>2025</v>
      </c>
      <c r="E100" s="2" t="s">
        <v>5</v>
      </c>
      <c r="F100" s="3" t="s">
        <v>774</v>
      </c>
      <c r="G100" s="3" t="s">
        <v>775</v>
      </c>
      <c r="H100" s="2">
        <v>2524</v>
      </c>
      <c r="I100" s="2" t="s">
        <v>39</v>
      </c>
      <c r="J100" s="2" t="s">
        <v>65</v>
      </c>
      <c r="L100" s="2">
        <v>4</v>
      </c>
      <c r="M100" s="3" t="s">
        <v>792</v>
      </c>
      <c r="N100" s="2" t="s">
        <v>220</v>
      </c>
      <c r="O100" s="19" t="s">
        <v>790</v>
      </c>
      <c r="P100" s="19" t="s">
        <v>619</v>
      </c>
      <c r="Q100" s="3" t="s">
        <v>793</v>
      </c>
      <c r="R100" s="4">
        <v>1</v>
      </c>
      <c r="S100" s="2" t="s">
        <v>252</v>
      </c>
      <c r="T100" s="2" t="s">
        <v>246</v>
      </c>
      <c r="U100" s="2" t="s">
        <v>794</v>
      </c>
      <c r="V100" s="2" t="s">
        <v>220</v>
      </c>
      <c r="W100" s="5" t="s">
        <v>44</v>
      </c>
      <c r="X100" s="3" t="s">
        <v>787</v>
      </c>
      <c r="Y100" s="4">
        <v>1</v>
      </c>
      <c r="Z100" s="2" t="s">
        <v>78</v>
      </c>
      <c r="AA100" s="2" t="s">
        <v>78</v>
      </c>
      <c r="AB100" s="2" t="s">
        <v>795</v>
      </c>
      <c r="AC100" s="2" t="s">
        <v>63</v>
      </c>
      <c r="AD100" s="5" t="s">
        <v>44</v>
      </c>
      <c r="AE100" s="5" t="s">
        <v>44</v>
      </c>
    </row>
    <row r="101" spans="1:31" ht="60" customHeight="1">
      <c r="A101" s="2" t="s">
        <v>796</v>
      </c>
      <c r="B101" s="2" t="s">
        <v>76</v>
      </c>
      <c r="C101" s="2" t="s">
        <v>797</v>
      </c>
      <c r="D101" s="2">
        <v>2025</v>
      </c>
      <c r="E101" s="2" t="s">
        <v>5</v>
      </c>
      <c r="F101" s="3" t="s">
        <v>798</v>
      </c>
      <c r="G101" s="3" t="s">
        <v>799</v>
      </c>
      <c r="H101" s="2">
        <v>2426</v>
      </c>
      <c r="I101" s="2" t="s">
        <v>801</v>
      </c>
      <c r="J101" s="2" t="s">
        <v>65</v>
      </c>
      <c r="L101" s="2">
        <v>1</v>
      </c>
      <c r="M101" s="3" t="s">
        <v>802</v>
      </c>
      <c r="N101" s="2" t="s">
        <v>803</v>
      </c>
      <c r="O101" s="19" t="s">
        <v>804</v>
      </c>
      <c r="P101" s="19" t="s">
        <v>663</v>
      </c>
      <c r="Q101" s="3" t="s">
        <v>805</v>
      </c>
      <c r="R101" s="4">
        <v>1</v>
      </c>
      <c r="S101" s="2" t="s">
        <v>388</v>
      </c>
      <c r="T101" s="2" t="s">
        <v>388</v>
      </c>
      <c r="U101" s="2" t="s">
        <v>333</v>
      </c>
      <c r="V101" s="2" t="s">
        <v>803</v>
      </c>
      <c r="W101" s="6" t="s">
        <v>44</v>
      </c>
      <c r="X101" s="3" t="s">
        <v>806</v>
      </c>
      <c r="Y101" s="4">
        <v>1</v>
      </c>
      <c r="Z101" s="2" t="s">
        <v>615</v>
      </c>
      <c r="AA101" s="2" t="s">
        <v>615</v>
      </c>
      <c r="AB101" s="2" t="s">
        <v>384</v>
      </c>
      <c r="AC101" s="2" t="s">
        <v>807</v>
      </c>
      <c r="AD101" s="6" t="s">
        <v>44</v>
      </c>
      <c r="AE101" s="5" t="s">
        <v>44</v>
      </c>
    </row>
    <row r="102" spans="1:31" ht="60" customHeight="1">
      <c r="A102" s="2" t="s">
        <v>796</v>
      </c>
      <c r="B102" s="2" t="s">
        <v>76</v>
      </c>
      <c r="C102" s="2" t="s">
        <v>797</v>
      </c>
      <c r="D102" s="2">
        <v>2025</v>
      </c>
      <c r="E102" s="2" t="s">
        <v>5</v>
      </c>
      <c r="F102" s="3" t="s">
        <v>798</v>
      </c>
      <c r="G102" s="3" t="s">
        <v>799</v>
      </c>
      <c r="H102" s="2">
        <v>2426</v>
      </c>
      <c r="I102" s="2" t="s">
        <v>801</v>
      </c>
      <c r="J102" s="2" t="s">
        <v>65</v>
      </c>
      <c r="L102" s="2">
        <v>2</v>
      </c>
      <c r="M102" s="3" t="s">
        <v>808</v>
      </c>
      <c r="N102" s="2" t="s">
        <v>803</v>
      </c>
      <c r="O102" s="19" t="s">
        <v>663</v>
      </c>
      <c r="P102" s="19" t="s">
        <v>619</v>
      </c>
      <c r="Q102" s="3" t="s">
        <v>809</v>
      </c>
      <c r="R102" s="4">
        <v>1</v>
      </c>
      <c r="S102" s="2" t="s">
        <v>252</v>
      </c>
      <c r="T102" s="2" t="s">
        <v>156</v>
      </c>
      <c r="U102" s="2" t="s">
        <v>810</v>
      </c>
      <c r="V102" s="2" t="s">
        <v>803</v>
      </c>
      <c r="W102" s="6" t="s">
        <v>44</v>
      </c>
      <c r="X102" s="3" t="s">
        <v>811</v>
      </c>
      <c r="Y102" s="4">
        <v>1</v>
      </c>
      <c r="Z102" s="2" t="s">
        <v>156</v>
      </c>
      <c r="AA102" s="2" t="s">
        <v>156</v>
      </c>
      <c r="AB102" s="2" t="s">
        <v>299</v>
      </c>
      <c r="AC102" s="2" t="s">
        <v>807</v>
      </c>
      <c r="AD102" s="6" t="s">
        <v>44</v>
      </c>
      <c r="AE102" s="5" t="s">
        <v>44</v>
      </c>
    </row>
    <row r="103" spans="1:31" ht="60" customHeight="1">
      <c r="A103" s="2" t="s">
        <v>796</v>
      </c>
      <c r="B103" s="2" t="s">
        <v>76</v>
      </c>
      <c r="C103" s="2" t="s">
        <v>797</v>
      </c>
      <c r="D103" s="2">
        <v>2025</v>
      </c>
      <c r="E103" s="2" t="s">
        <v>5</v>
      </c>
      <c r="F103" s="3" t="s">
        <v>798</v>
      </c>
      <c r="G103" s="3" t="s">
        <v>799</v>
      </c>
      <c r="H103" s="2">
        <v>2426</v>
      </c>
      <c r="I103" s="2" t="s">
        <v>801</v>
      </c>
      <c r="J103" s="2" t="s">
        <v>65</v>
      </c>
      <c r="L103" s="2">
        <v>3</v>
      </c>
      <c r="M103" s="3" t="s">
        <v>812</v>
      </c>
      <c r="N103" s="2" t="s">
        <v>803</v>
      </c>
      <c r="O103" s="19" t="s">
        <v>260</v>
      </c>
      <c r="P103" s="19" t="s">
        <v>54</v>
      </c>
      <c r="Q103" s="3" t="s">
        <v>813</v>
      </c>
      <c r="R103" s="4">
        <v>1</v>
      </c>
      <c r="S103" s="2" t="s">
        <v>307</v>
      </c>
      <c r="T103" s="2" t="s">
        <v>156</v>
      </c>
      <c r="U103" s="2" t="s">
        <v>748</v>
      </c>
      <c r="V103" s="2" t="s">
        <v>803</v>
      </c>
      <c r="W103" s="6" t="s">
        <v>44</v>
      </c>
      <c r="X103" s="3" t="s">
        <v>814</v>
      </c>
      <c r="Y103" s="4">
        <v>1</v>
      </c>
      <c r="Z103" s="2" t="s">
        <v>156</v>
      </c>
      <c r="AA103" s="2" t="s">
        <v>156</v>
      </c>
      <c r="AB103" s="2" t="s">
        <v>815</v>
      </c>
      <c r="AC103" s="2" t="s">
        <v>807</v>
      </c>
      <c r="AD103" s="6" t="s">
        <v>44</v>
      </c>
      <c r="AE103" s="5" t="s">
        <v>44</v>
      </c>
    </row>
    <row r="104" spans="1:31" ht="60" customHeight="1">
      <c r="A104" s="2" t="s">
        <v>796</v>
      </c>
      <c r="B104" s="2" t="s">
        <v>76</v>
      </c>
      <c r="C104" s="2" t="s">
        <v>797</v>
      </c>
      <c r="D104" s="2">
        <v>2025</v>
      </c>
      <c r="E104" s="2" t="s">
        <v>5</v>
      </c>
      <c r="F104" s="3" t="s">
        <v>798</v>
      </c>
      <c r="G104" s="3" t="s">
        <v>799</v>
      </c>
      <c r="H104" s="2">
        <v>2426</v>
      </c>
      <c r="I104" s="2" t="s">
        <v>801</v>
      </c>
      <c r="J104" s="2" t="s">
        <v>65</v>
      </c>
      <c r="L104" s="2">
        <v>4</v>
      </c>
      <c r="M104" s="3" t="s">
        <v>816</v>
      </c>
      <c r="N104" s="2" t="s">
        <v>803</v>
      </c>
      <c r="O104" s="19" t="s">
        <v>260</v>
      </c>
      <c r="P104" s="19" t="s">
        <v>54</v>
      </c>
      <c r="Q104" s="3" t="s">
        <v>817</v>
      </c>
      <c r="R104" s="4">
        <v>1</v>
      </c>
      <c r="S104" s="2" t="s">
        <v>118</v>
      </c>
      <c r="T104" s="2" t="s">
        <v>156</v>
      </c>
      <c r="U104" s="2" t="s">
        <v>818</v>
      </c>
      <c r="V104" s="2" t="s">
        <v>803</v>
      </c>
      <c r="W104" s="6" t="s">
        <v>44</v>
      </c>
      <c r="X104" s="3" t="s">
        <v>819</v>
      </c>
      <c r="Y104" s="4">
        <v>1</v>
      </c>
      <c r="Z104" s="2" t="s">
        <v>156</v>
      </c>
      <c r="AA104" s="2" t="s">
        <v>156</v>
      </c>
      <c r="AB104" s="2" t="s">
        <v>73</v>
      </c>
      <c r="AC104" s="2" t="s">
        <v>807</v>
      </c>
      <c r="AD104" s="6" t="s">
        <v>44</v>
      </c>
      <c r="AE104" s="5" t="s">
        <v>44</v>
      </c>
    </row>
    <row r="105" spans="1:31" ht="60" customHeight="1">
      <c r="A105" s="2" t="s">
        <v>33</v>
      </c>
      <c r="B105" s="2" t="s">
        <v>34</v>
      </c>
      <c r="C105" s="2" t="s">
        <v>35</v>
      </c>
      <c r="D105" s="2">
        <v>2025</v>
      </c>
      <c r="E105" s="2" t="s">
        <v>5</v>
      </c>
      <c r="F105" s="3" t="s">
        <v>820</v>
      </c>
      <c r="G105" s="3" t="s">
        <v>821</v>
      </c>
      <c r="H105" s="2">
        <v>2522</v>
      </c>
      <c r="I105" s="2" t="s">
        <v>39</v>
      </c>
      <c r="J105" s="2" t="s">
        <v>70</v>
      </c>
      <c r="L105" s="2">
        <v>1</v>
      </c>
      <c r="M105" s="3" t="s">
        <v>823</v>
      </c>
      <c r="N105" s="2" t="s">
        <v>824</v>
      </c>
      <c r="O105" s="19" t="s">
        <v>825</v>
      </c>
      <c r="P105" s="19" t="s">
        <v>804</v>
      </c>
      <c r="Q105" s="3" t="s">
        <v>827</v>
      </c>
      <c r="R105" s="4">
        <v>1</v>
      </c>
      <c r="S105" s="2" t="s">
        <v>826</v>
      </c>
      <c r="T105" s="2" t="s">
        <v>804</v>
      </c>
      <c r="U105" s="2" t="s">
        <v>828</v>
      </c>
      <c r="V105" s="2" t="s">
        <v>824</v>
      </c>
      <c r="W105" s="5" t="s">
        <v>44</v>
      </c>
      <c r="X105" s="3" t="s">
        <v>829</v>
      </c>
      <c r="Y105" s="4">
        <v>1</v>
      </c>
      <c r="Z105" s="2" t="s">
        <v>776</v>
      </c>
      <c r="AA105" s="2" t="s">
        <v>776</v>
      </c>
      <c r="AB105" s="2" t="s">
        <v>476</v>
      </c>
      <c r="AC105" s="2" t="s">
        <v>63</v>
      </c>
      <c r="AD105" s="5" t="s">
        <v>44</v>
      </c>
      <c r="AE105" s="5" t="s">
        <v>44</v>
      </c>
    </row>
    <row r="106" spans="1:31" ht="60" customHeight="1">
      <c r="A106" s="2" t="s">
        <v>33</v>
      </c>
      <c r="B106" s="2" t="s">
        <v>34</v>
      </c>
      <c r="C106" s="2" t="s">
        <v>35</v>
      </c>
      <c r="D106" s="2">
        <v>2025</v>
      </c>
      <c r="E106" s="2" t="s">
        <v>5</v>
      </c>
      <c r="F106" s="3" t="s">
        <v>820</v>
      </c>
      <c r="G106" s="3" t="s">
        <v>821</v>
      </c>
      <c r="H106" s="2">
        <v>2522</v>
      </c>
      <c r="I106" s="2" t="s">
        <v>39</v>
      </c>
      <c r="J106" s="2" t="s">
        <v>70</v>
      </c>
      <c r="L106" s="2">
        <v>2</v>
      </c>
      <c r="M106" s="3" t="s">
        <v>830</v>
      </c>
      <c r="N106" s="2" t="s">
        <v>824</v>
      </c>
      <c r="O106" s="19" t="s">
        <v>831</v>
      </c>
      <c r="P106" s="19" t="s">
        <v>832</v>
      </c>
      <c r="Q106" s="3" t="s">
        <v>833</v>
      </c>
      <c r="R106" s="4">
        <v>1</v>
      </c>
      <c r="S106" s="2" t="s">
        <v>40</v>
      </c>
      <c r="T106" s="2" t="s">
        <v>40</v>
      </c>
      <c r="U106" s="2" t="s">
        <v>834</v>
      </c>
      <c r="V106" s="2" t="s">
        <v>824</v>
      </c>
      <c r="W106" s="5" t="s">
        <v>44</v>
      </c>
      <c r="X106" s="3" t="s">
        <v>835</v>
      </c>
      <c r="Y106" s="4">
        <v>1</v>
      </c>
      <c r="Z106" s="2" t="s">
        <v>38</v>
      </c>
      <c r="AA106" s="2" t="s">
        <v>38</v>
      </c>
      <c r="AB106" s="2" t="s">
        <v>836</v>
      </c>
      <c r="AC106" s="2" t="s">
        <v>63</v>
      </c>
      <c r="AD106" s="5" t="s">
        <v>44</v>
      </c>
      <c r="AE106" s="5" t="s">
        <v>44</v>
      </c>
    </row>
    <row r="107" spans="1:31" ht="60" customHeight="1">
      <c r="A107" s="2" t="s">
        <v>33</v>
      </c>
      <c r="B107" s="2" t="s">
        <v>34</v>
      </c>
      <c r="C107" s="2" t="s">
        <v>35</v>
      </c>
      <c r="D107" s="2">
        <v>2025</v>
      </c>
      <c r="E107" s="2" t="s">
        <v>5</v>
      </c>
      <c r="F107" s="3" t="s">
        <v>820</v>
      </c>
      <c r="G107" s="3" t="s">
        <v>821</v>
      </c>
      <c r="H107" s="2">
        <v>2522</v>
      </c>
      <c r="I107" s="2" t="s">
        <v>39</v>
      </c>
      <c r="J107" s="2" t="s">
        <v>70</v>
      </c>
      <c r="L107" s="2">
        <v>3</v>
      </c>
      <c r="M107" s="3" t="s">
        <v>837</v>
      </c>
      <c r="N107" s="2" t="s">
        <v>824</v>
      </c>
      <c r="O107" s="19" t="s">
        <v>711</v>
      </c>
      <c r="P107" s="19" t="s">
        <v>420</v>
      </c>
      <c r="Q107" s="3" t="s">
        <v>838</v>
      </c>
      <c r="R107" s="4">
        <v>1</v>
      </c>
      <c r="S107" s="2" t="s">
        <v>266</v>
      </c>
      <c r="T107" s="2" t="s">
        <v>266</v>
      </c>
      <c r="U107" s="2" t="s">
        <v>839</v>
      </c>
      <c r="V107" s="2" t="s">
        <v>824</v>
      </c>
      <c r="W107" s="5" t="s">
        <v>44</v>
      </c>
      <c r="X107" s="3" t="s">
        <v>840</v>
      </c>
      <c r="Y107" s="4">
        <v>1</v>
      </c>
      <c r="Z107" s="2" t="s">
        <v>224</v>
      </c>
      <c r="AA107" s="2" t="s">
        <v>224</v>
      </c>
      <c r="AB107" s="2" t="s">
        <v>841</v>
      </c>
      <c r="AC107" s="2" t="s">
        <v>63</v>
      </c>
      <c r="AD107" s="5" t="s">
        <v>44</v>
      </c>
      <c r="AE107" s="5" t="s">
        <v>44</v>
      </c>
    </row>
    <row r="108" spans="1:31" ht="60" customHeight="1">
      <c r="A108" s="2" t="s">
        <v>33</v>
      </c>
      <c r="B108" s="2" t="s">
        <v>34</v>
      </c>
      <c r="C108" s="2" t="s">
        <v>35</v>
      </c>
      <c r="D108" s="2">
        <v>2025</v>
      </c>
      <c r="E108" s="2" t="s">
        <v>5</v>
      </c>
      <c r="F108" s="3" t="s">
        <v>820</v>
      </c>
      <c r="G108" s="3" t="s">
        <v>821</v>
      </c>
      <c r="H108" s="2">
        <v>2522</v>
      </c>
      <c r="I108" s="2" t="s">
        <v>39</v>
      </c>
      <c r="J108" s="2" t="s">
        <v>70</v>
      </c>
      <c r="L108" s="2">
        <v>4</v>
      </c>
      <c r="M108" s="3" t="s">
        <v>842</v>
      </c>
      <c r="N108" s="2" t="s">
        <v>824</v>
      </c>
      <c r="O108" s="19" t="s">
        <v>426</v>
      </c>
      <c r="P108" s="19" t="s">
        <v>156</v>
      </c>
      <c r="Q108" s="3" t="s">
        <v>843</v>
      </c>
      <c r="R108" s="4">
        <v>1</v>
      </c>
      <c r="S108" s="2" t="s">
        <v>40</v>
      </c>
      <c r="T108" s="2" t="s">
        <v>40</v>
      </c>
      <c r="U108" s="2" t="s">
        <v>286</v>
      </c>
      <c r="V108" s="2" t="s">
        <v>824</v>
      </c>
      <c r="W108" s="5" t="s">
        <v>44</v>
      </c>
      <c r="X108" s="3" t="s">
        <v>844</v>
      </c>
      <c r="Y108" s="4">
        <v>1</v>
      </c>
      <c r="Z108" s="2" t="s">
        <v>38</v>
      </c>
      <c r="AA108" s="2" t="s">
        <v>38</v>
      </c>
      <c r="AB108" s="2" t="s">
        <v>338</v>
      </c>
      <c r="AC108" s="2" t="s">
        <v>63</v>
      </c>
      <c r="AD108" s="5" t="s">
        <v>44</v>
      </c>
      <c r="AE108" s="5" t="s">
        <v>44</v>
      </c>
    </row>
    <row r="109" spans="1:31" ht="60" customHeight="1">
      <c r="A109" s="2" t="s">
        <v>33</v>
      </c>
      <c r="B109" s="2" t="s">
        <v>34</v>
      </c>
      <c r="C109" s="2" t="s">
        <v>35</v>
      </c>
      <c r="D109" s="2">
        <v>2025</v>
      </c>
      <c r="E109" s="2" t="s">
        <v>5</v>
      </c>
      <c r="F109" s="3" t="s">
        <v>820</v>
      </c>
      <c r="G109" s="3" t="s">
        <v>845</v>
      </c>
      <c r="H109" s="2">
        <v>2523</v>
      </c>
      <c r="I109" s="2" t="s">
        <v>39</v>
      </c>
      <c r="J109" s="2" t="s">
        <v>70</v>
      </c>
      <c r="L109" s="2">
        <v>1</v>
      </c>
      <c r="M109" s="3" t="s">
        <v>846</v>
      </c>
      <c r="N109" s="2" t="s">
        <v>824</v>
      </c>
      <c r="O109" s="19" t="s">
        <v>762</v>
      </c>
      <c r="P109" s="19" t="s">
        <v>832</v>
      </c>
      <c r="Q109" s="3" t="s">
        <v>847</v>
      </c>
      <c r="R109" s="4">
        <v>1</v>
      </c>
      <c r="S109" s="2" t="s">
        <v>197</v>
      </c>
      <c r="T109" s="2" t="s">
        <v>56</v>
      </c>
      <c r="U109" s="2" t="s">
        <v>848</v>
      </c>
      <c r="V109" s="2" t="s">
        <v>824</v>
      </c>
      <c r="W109" s="5" t="s">
        <v>44</v>
      </c>
      <c r="X109" s="3" t="s">
        <v>849</v>
      </c>
      <c r="Y109" s="4">
        <v>1</v>
      </c>
      <c r="Z109" s="2" t="s">
        <v>56</v>
      </c>
      <c r="AA109" s="2" t="s">
        <v>56</v>
      </c>
      <c r="AB109" s="2" t="s">
        <v>850</v>
      </c>
      <c r="AC109" s="2" t="s">
        <v>63</v>
      </c>
      <c r="AD109" s="5" t="s">
        <v>44</v>
      </c>
      <c r="AE109" s="5" t="s">
        <v>44</v>
      </c>
    </row>
    <row r="110" spans="1:31" ht="60" customHeight="1">
      <c r="A110" s="2" t="s">
        <v>33</v>
      </c>
      <c r="B110" s="2" t="s">
        <v>34</v>
      </c>
      <c r="C110" s="2" t="s">
        <v>35</v>
      </c>
      <c r="D110" s="2">
        <v>2025</v>
      </c>
      <c r="E110" s="2" t="s">
        <v>5</v>
      </c>
      <c r="F110" s="3" t="s">
        <v>820</v>
      </c>
      <c r="G110" s="3" t="s">
        <v>845</v>
      </c>
      <c r="H110" s="2">
        <v>2523</v>
      </c>
      <c r="I110" s="2" t="s">
        <v>39</v>
      </c>
      <c r="J110" s="2" t="s">
        <v>70</v>
      </c>
      <c r="L110" s="2">
        <v>2</v>
      </c>
      <c r="M110" s="3" t="s">
        <v>851</v>
      </c>
      <c r="N110" s="2" t="s">
        <v>824</v>
      </c>
      <c r="O110" s="19" t="s">
        <v>711</v>
      </c>
      <c r="P110" s="19" t="s">
        <v>427</v>
      </c>
      <c r="Q110" s="3" t="s">
        <v>852</v>
      </c>
      <c r="R110" s="4">
        <v>1</v>
      </c>
      <c r="S110" s="2" t="s">
        <v>197</v>
      </c>
      <c r="T110" s="2" t="s">
        <v>56</v>
      </c>
      <c r="U110" s="2" t="s">
        <v>853</v>
      </c>
      <c r="V110" s="2" t="s">
        <v>824</v>
      </c>
      <c r="W110" s="5" t="s">
        <v>44</v>
      </c>
      <c r="X110" s="3" t="s">
        <v>849</v>
      </c>
      <c r="Y110" s="4">
        <v>1</v>
      </c>
      <c r="Z110" s="2" t="s">
        <v>56</v>
      </c>
      <c r="AA110" s="2" t="s">
        <v>56</v>
      </c>
      <c r="AB110" s="2" t="s">
        <v>850</v>
      </c>
      <c r="AC110" s="2" t="s">
        <v>63</v>
      </c>
      <c r="AD110" s="5" t="s">
        <v>44</v>
      </c>
      <c r="AE110" s="5" t="s">
        <v>44</v>
      </c>
    </row>
    <row r="111" spans="1:31" ht="60" customHeight="1">
      <c r="A111" s="2" t="s">
        <v>33</v>
      </c>
      <c r="B111" s="2" t="s">
        <v>34</v>
      </c>
      <c r="C111" s="2" t="s">
        <v>35</v>
      </c>
      <c r="D111" s="2">
        <v>2025</v>
      </c>
      <c r="E111" s="2" t="s">
        <v>5</v>
      </c>
      <c r="F111" s="3" t="s">
        <v>820</v>
      </c>
      <c r="G111" s="3" t="s">
        <v>845</v>
      </c>
      <c r="H111" s="2">
        <v>2523</v>
      </c>
      <c r="I111" s="2" t="s">
        <v>39</v>
      </c>
      <c r="J111" s="2" t="s">
        <v>70</v>
      </c>
      <c r="L111" s="2">
        <v>3</v>
      </c>
      <c r="M111" s="3" t="s">
        <v>854</v>
      </c>
      <c r="N111" s="2" t="s">
        <v>824</v>
      </c>
      <c r="O111" s="19" t="s">
        <v>432</v>
      </c>
      <c r="P111" s="19" t="s">
        <v>266</v>
      </c>
      <c r="Q111" s="3" t="s">
        <v>855</v>
      </c>
      <c r="R111" s="4">
        <v>1</v>
      </c>
      <c r="S111" s="2" t="s">
        <v>197</v>
      </c>
      <c r="T111" s="2" t="s">
        <v>56</v>
      </c>
      <c r="U111" s="2" t="s">
        <v>157</v>
      </c>
      <c r="V111" s="2" t="s">
        <v>824</v>
      </c>
      <c r="W111" s="5" t="s">
        <v>44</v>
      </c>
      <c r="X111" s="3" t="s">
        <v>856</v>
      </c>
      <c r="Y111" s="4">
        <v>1</v>
      </c>
      <c r="Z111" s="2" t="s">
        <v>56</v>
      </c>
      <c r="AA111" s="2" t="s">
        <v>56</v>
      </c>
      <c r="AB111" s="2" t="s">
        <v>404</v>
      </c>
      <c r="AC111" s="2" t="s">
        <v>63</v>
      </c>
      <c r="AD111" s="5" t="s">
        <v>44</v>
      </c>
      <c r="AE111" s="5" t="s">
        <v>44</v>
      </c>
    </row>
    <row r="112" spans="1:31" ht="60" customHeight="1">
      <c r="A112" s="2" t="s">
        <v>33</v>
      </c>
      <c r="B112" s="2" t="s">
        <v>34</v>
      </c>
      <c r="C112" s="2" t="s">
        <v>35</v>
      </c>
      <c r="D112" s="2">
        <v>2025</v>
      </c>
      <c r="E112" s="2" t="s">
        <v>5</v>
      </c>
      <c r="F112" s="3" t="s">
        <v>820</v>
      </c>
      <c r="G112" s="3" t="s">
        <v>845</v>
      </c>
      <c r="H112" s="2">
        <v>2523</v>
      </c>
      <c r="I112" s="2" t="s">
        <v>39</v>
      </c>
      <c r="J112" s="2" t="s">
        <v>70</v>
      </c>
      <c r="L112" s="2">
        <v>4</v>
      </c>
      <c r="M112" s="3" t="s">
        <v>857</v>
      </c>
      <c r="N112" s="2" t="s">
        <v>824</v>
      </c>
      <c r="O112" s="19" t="s">
        <v>296</v>
      </c>
      <c r="P112" s="19" t="s">
        <v>156</v>
      </c>
      <c r="Q112" s="3" t="s">
        <v>858</v>
      </c>
      <c r="R112" s="4">
        <v>1</v>
      </c>
      <c r="S112" s="2" t="s">
        <v>197</v>
      </c>
      <c r="T112" s="2" t="s">
        <v>56</v>
      </c>
      <c r="U112" s="2" t="s">
        <v>859</v>
      </c>
      <c r="V112" s="2" t="s">
        <v>824</v>
      </c>
      <c r="W112" s="5" t="s">
        <v>44</v>
      </c>
      <c r="X112" s="3" t="s">
        <v>856</v>
      </c>
      <c r="Y112" s="4">
        <v>1</v>
      </c>
      <c r="Z112" s="2" t="s">
        <v>56</v>
      </c>
      <c r="AA112" s="2" t="s">
        <v>56</v>
      </c>
      <c r="AB112" s="2" t="s">
        <v>404</v>
      </c>
      <c r="AC112" s="2" t="s">
        <v>63</v>
      </c>
      <c r="AD112" s="5" t="s">
        <v>44</v>
      </c>
      <c r="AE112" s="5" t="s">
        <v>44</v>
      </c>
    </row>
    <row r="113" spans="1:31" ht="60" customHeight="1">
      <c r="A113" s="2" t="s">
        <v>860</v>
      </c>
      <c r="B113" s="2" t="s">
        <v>76</v>
      </c>
      <c r="C113" s="2" t="s">
        <v>861</v>
      </c>
      <c r="D113" s="2">
        <v>2025</v>
      </c>
      <c r="E113" s="2" t="s">
        <v>5</v>
      </c>
      <c r="F113" s="3" t="s">
        <v>862</v>
      </c>
      <c r="G113" s="3" t="s">
        <v>863</v>
      </c>
      <c r="H113" s="2">
        <v>2515</v>
      </c>
      <c r="I113" s="2" t="s">
        <v>39</v>
      </c>
      <c r="J113" s="2" t="s">
        <v>864</v>
      </c>
      <c r="L113" s="2">
        <v>1</v>
      </c>
      <c r="M113" s="3" t="s">
        <v>867</v>
      </c>
      <c r="N113" s="2" t="s">
        <v>868</v>
      </c>
      <c r="O113" s="19" t="s">
        <v>869</v>
      </c>
      <c r="P113" s="19" t="s">
        <v>659</v>
      </c>
      <c r="Q113" s="3" t="s">
        <v>870</v>
      </c>
      <c r="R113" s="4">
        <v>1</v>
      </c>
      <c r="S113" s="2" t="s">
        <v>555</v>
      </c>
      <c r="T113" s="2" t="s">
        <v>468</v>
      </c>
      <c r="U113" s="2" t="s">
        <v>871</v>
      </c>
      <c r="V113" s="2" t="s">
        <v>872</v>
      </c>
      <c r="W113" s="6" t="s">
        <v>44</v>
      </c>
      <c r="X113" s="3" t="s">
        <v>873</v>
      </c>
      <c r="Y113" s="4">
        <v>1</v>
      </c>
      <c r="Z113" s="2" t="s">
        <v>557</v>
      </c>
      <c r="AA113" s="2" t="s">
        <v>557</v>
      </c>
      <c r="AB113" s="2" t="s">
        <v>874</v>
      </c>
      <c r="AC113" s="2" t="s">
        <v>232</v>
      </c>
      <c r="AD113" s="6" t="s">
        <v>44</v>
      </c>
      <c r="AE113" s="5" t="s">
        <v>44</v>
      </c>
    </row>
    <row r="114" spans="1:31" ht="60" customHeight="1">
      <c r="A114" s="2" t="s">
        <v>860</v>
      </c>
      <c r="B114" s="2" t="s">
        <v>76</v>
      </c>
      <c r="C114" s="2" t="s">
        <v>861</v>
      </c>
      <c r="D114" s="2">
        <v>2025</v>
      </c>
      <c r="E114" s="2" t="s">
        <v>5</v>
      </c>
      <c r="F114" s="3" t="s">
        <v>862</v>
      </c>
      <c r="G114" s="3" t="s">
        <v>863</v>
      </c>
      <c r="H114" s="2">
        <v>2515</v>
      </c>
      <c r="I114" s="2" t="s">
        <v>39</v>
      </c>
      <c r="J114" s="2" t="s">
        <v>864</v>
      </c>
      <c r="L114" s="2">
        <v>2</v>
      </c>
      <c r="M114" s="3" t="s">
        <v>875</v>
      </c>
      <c r="N114" s="2" t="s">
        <v>868</v>
      </c>
      <c r="O114" s="19" t="s">
        <v>869</v>
      </c>
      <c r="P114" s="19" t="s">
        <v>659</v>
      </c>
      <c r="Q114" s="3" t="s">
        <v>876</v>
      </c>
      <c r="R114" s="4">
        <v>1</v>
      </c>
      <c r="S114" s="2" t="s">
        <v>419</v>
      </c>
      <c r="T114" s="2" t="s">
        <v>468</v>
      </c>
      <c r="U114" s="2" t="s">
        <v>877</v>
      </c>
      <c r="V114" s="2" t="s">
        <v>872</v>
      </c>
      <c r="W114" s="6" t="s">
        <v>44</v>
      </c>
      <c r="X114" s="3" t="s">
        <v>878</v>
      </c>
      <c r="Y114" s="4">
        <v>1</v>
      </c>
      <c r="Z114" s="2" t="s">
        <v>557</v>
      </c>
      <c r="AA114" s="2" t="s">
        <v>557</v>
      </c>
      <c r="AB114" s="2" t="s">
        <v>879</v>
      </c>
      <c r="AC114" s="2" t="s">
        <v>232</v>
      </c>
      <c r="AD114" s="6" t="s">
        <v>44</v>
      </c>
      <c r="AE114" s="5" t="s">
        <v>44</v>
      </c>
    </row>
    <row r="115" spans="1:31" ht="60" customHeight="1">
      <c r="A115" s="2" t="s">
        <v>860</v>
      </c>
      <c r="B115" s="2" t="s">
        <v>76</v>
      </c>
      <c r="C115" s="2" t="s">
        <v>861</v>
      </c>
      <c r="D115" s="2">
        <v>2025</v>
      </c>
      <c r="E115" s="2" t="s">
        <v>5</v>
      </c>
      <c r="F115" s="3" t="s">
        <v>880</v>
      </c>
      <c r="G115" s="3" t="s">
        <v>881</v>
      </c>
      <c r="H115" s="2">
        <v>2518</v>
      </c>
      <c r="I115" s="2" t="s">
        <v>39</v>
      </c>
      <c r="J115" s="2" t="s">
        <v>159</v>
      </c>
      <c r="L115" s="2">
        <v>1</v>
      </c>
      <c r="M115" s="3" t="s">
        <v>882</v>
      </c>
      <c r="N115" s="2" t="s">
        <v>883</v>
      </c>
      <c r="O115" s="19" t="s">
        <v>869</v>
      </c>
      <c r="P115" s="19" t="s">
        <v>659</v>
      </c>
      <c r="Q115" s="3" t="s">
        <v>885</v>
      </c>
      <c r="R115" s="4">
        <v>1</v>
      </c>
      <c r="S115" s="2" t="s">
        <v>884</v>
      </c>
      <c r="T115" s="2" t="s">
        <v>886</v>
      </c>
      <c r="U115" s="2" t="s">
        <v>757</v>
      </c>
      <c r="V115" s="2" t="s">
        <v>883</v>
      </c>
      <c r="W115" s="6" t="s">
        <v>44</v>
      </c>
      <c r="X115" s="3" t="s">
        <v>570</v>
      </c>
      <c r="Y115" s="4">
        <v>1</v>
      </c>
      <c r="Z115" s="2" t="s">
        <v>685</v>
      </c>
      <c r="AA115" s="2" t="s">
        <v>685</v>
      </c>
      <c r="AB115" s="2" t="s">
        <v>887</v>
      </c>
      <c r="AC115" s="2" t="s">
        <v>232</v>
      </c>
      <c r="AD115" s="6" t="s">
        <v>44</v>
      </c>
      <c r="AE115" s="5" t="s">
        <v>44</v>
      </c>
    </row>
    <row r="116" spans="1:31" ht="60" customHeight="1">
      <c r="A116" s="2" t="s">
        <v>860</v>
      </c>
      <c r="B116" s="2" t="s">
        <v>76</v>
      </c>
      <c r="C116" s="2" t="s">
        <v>861</v>
      </c>
      <c r="D116" s="2">
        <v>2025</v>
      </c>
      <c r="E116" s="2" t="s">
        <v>5</v>
      </c>
      <c r="F116" s="3" t="s">
        <v>880</v>
      </c>
      <c r="G116" s="3" t="s">
        <v>881</v>
      </c>
      <c r="H116" s="2">
        <v>2518</v>
      </c>
      <c r="I116" s="2" t="s">
        <v>39</v>
      </c>
      <c r="J116" s="2" t="s">
        <v>159</v>
      </c>
      <c r="L116" s="2">
        <v>2</v>
      </c>
      <c r="M116" s="3" t="s">
        <v>888</v>
      </c>
      <c r="N116" s="2" t="s">
        <v>883</v>
      </c>
      <c r="O116" s="19" t="s">
        <v>869</v>
      </c>
      <c r="P116" s="19" t="s">
        <v>659</v>
      </c>
      <c r="Q116" s="3" t="s">
        <v>890</v>
      </c>
      <c r="R116" s="4">
        <v>1</v>
      </c>
      <c r="S116" s="2" t="s">
        <v>889</v>
      </c>
      <c r="T116" s="2" t="s">
        <v>866</v>
      </c>
      <c r="U116" s="2" t="s">
        <v>891</v>
      </c>
      <c r="V116" s="2" t="s">
        <v>883</v>
      </c>
      <c r="W116" s="6" t="s">
        <v>44</v>
      </c>
      <c r="X116" s="3" t="s">
        <v>570</v>
      </c>
      <c r="Y116" s="4">
        <v>1</v>
      </c>
      <c r="Z116" s="2" t="s">
        <v>685</v>
      </c>
      <c r="AA116" s="2" t="s">
        <v>685</v>
      </c>
      <c r="AB116" s="2" t="s">
        <v>887</v>
      </c>
      <c r="AC116" s="2" t="s">
        <v>232</v>
      </c>
      <c r="AD116" s="6" t="s">
        <v>44</v>
      </c>
      <c r="AE116" s="5" t="s">
        <v>44</v>
      </c>
    </row>
    <row r="117" spans="1:31" ht="60" customHeight="1">
      <c r="A117" s="2" t="s">
        <v>860</v>
      </c>
      <c r="B117" s="2" t="s">
        <v>76</v>
      </c>
      <c r="C117" s="2" t="s">
        <v>861</v>
      </c>
      <c r="D117" s="2">
        <v>2025</v>
      </c>
      <c r="E117" s="2" t="s">
        <v>5</v>
      </c>
      <c r="F117" s="3" t="s">
        <v>880</v>
      </c>
      <c r="G117" s="3" t="s">
        <v>881</v>
      </c>
      <c r="H117" s="2">
        <v>2518</v>
      </c>
      <c r="I117" s="2" t="s">
        <v>39</v>
      </c>
      <c r="J117" s="2" t="s">
        <v>159</v>
      </c>
      <c r="L117" s="2">
        <v>3</v>
      </c>
      <c r="M117" s="3" t="s">
        <v>892</v>
      </c>
      <c r="N117" s="2" t="s">
        <v>603</v>
      </c>
      <c r="O117" s="19" t="s">
        <v>869</v>
      </c>
      <c r="P117" s="19" t="s">
        <v>659</v>
      </c>
      <c r="Q117" s="3" t="s">
        <v>893</v>
      </c>
      <c r="R117" s="4">
        <v>1</v>
      </c>
      <c r="S117" s="2" t="s">
        <v>516</v>
      </c>
      <c r="T117" s="2" t="s">
        <v>516</v>
      </c>
      <c r="U117" s="2" t="s">
        <v>748</v>
      </c>
      <c r="V117" s="2" t="s">
        <v>603</v>
      </c>
      <c r="W117" s="6" t="s">
        <v>44</v>
      </c>
      <c r="X117" s="3" t="s">
        <v>570</v>
      </c>
      <c r="Y117" s="4">
        <v>1</v>
      </c>
      <c r="Z117" s="2" t="s">
        <v>248</v>
      </c>
      <c r="AA117" s="2" t="s">
        <v>248</v>
      </c>
      <c r="AB117" s="2" t="s">
        <v>894</v>
      </c>
      <c r="AC117" s="2" t="s">
        <v>232</v>
      </c>
      <c r="AD117" s="6" t="s">
        <v>44</v>
      </c>
      <c r="AE117" s="5" t="s">
        <v>44</v>
      </c>
    </row>
    <row r="118" spans="1:31" ht="60" customHeight="1">
      <c r="A118" s="2" t="s">
        <v>860</v>
      </c>
      <c r="B118" s="2" t="s">
        <v>76</v>
      </c>
      <c r="C118" s="2" t="s">
        <v>861</v>
      </c>
      <c r="D118" s="2">
        <v>2025</v>
      </c>
      <c r="E118" s="2" t="s">
        <v>5</v>
      </c>
      <c r="F118" s="3" t="s">
        <v>880</v>
      </c>
      <c r="G118" s="3" t="s">
        <v>881</v>
      </c>
      <c r="H118" s="2">
        <v>2518</v>
      </c>
      <c r="I118" s="2" t="s">
        <v>39</v>
      </c>
      <c r="J118" s="2" t="s">
        <v>159</v>
      </c>
      <c r="L118" s="2">
        <v>4</v>
      </c>
      <c r="M118" s="3" t="s">
        <v>895</v>
      </c>
      <c r="N118" s="2" t="s">
        <v>896</v>
      </c>
      <c r="O118" s="19" t="s">
        <v>869</v>
      </c>
      <c r="P118" s="19" t="s">
        <v>659</v>
      </c>
      <c r="Q118" s="3" t="s">
        <v>897</v>
      </c>
      <c r="R118" s="4">
        <v>1</v>
      </c>
      <c r="S118" s="2" t="s">
        <v>615</v>
      </c>
      <c r="T118" s="2" t="s">
        <v>248</v>
      </c>
      <c r="U118" s="2" t="s">
        <v>898</v>
      </c>
      <c r="V118" s="2" t="s">
        <v>896</v>
      </c>
      <c r="W118" s="6" t="s">
        <v>44</v>
      </c>
      <c r="X118" s="3" t="s">
        <v>570</v>
      </c>
      <c r="Y118" s="4">
        <v>1</v>
      </c>
      <c r="Z118" s="2" t="s">
        <v>263</v>
      </c>
      <c r="AA118" s="2" t="s">
        <v>263</v>
      </c>
      <c r="AB118" s="2" t="s">
        <v>899</v>
      </c>
      <c r="AC118" s="2" t="s">
        <v>232</v>
      </c>
      <c r="AD118" s="6" t="s">
        <v>44</v>
      </c>
      <c r="AE118" s="5" t="s">
        <v>44</v>
      </c>
    </row>
    <row r="119" spans="1:31" ht="60" customHeight="1">
      <c r="A119" s="2" t="s">
        <v>860</v>
      </c>
      <c r="B119" s="2" t="s">
        <v>76</v>
      </c>
      <c r="C119" s="2" t="s">
        <v>861</v>
      </c>
      <c r="D119" s="2">
        <v>2025</v>
      </c>
      <c r="E119" s="2" t="s">
        <v>5</v>
      </c>
      <c r="F119" s="3" t="s">
        <v>900</v>
      </c>
      <c r="G119" s="3" t="s">
        <v>901</v>
      </c>
      <c r="H119" s="2">
        <v>2517</v>
      </c>
      <c r="I119" s="2" t="s">
        <v>39</v>
      </c>
      <c r="J119" s="2" t="s">
        <v>159</v>
      </c>
      <c r="L119" s="2">
        <v>1</v>
      </c>
      <c r="M119" s="3" t="s">
        <v>902</v>
      </c>
      <c r="N119" s="2" t="s">
        <v>883</v>
      </c>
      <c r="O119" s="19" t="s">
        <v>869</v>
      </c>
      <c r="P119" s="19" t="s">
        <v>659</v>
      </c>
      <c r="Q119" s="3" t="s">
        <v>903</v>
      </c>
      <c r="R119" s="4">
        <v>1</v>
      </c>
      <c r="S119" s="2" t="s">
        <v>889</v>
      </c>
      <c r="T119" s="2" t="s">
        <v>904</v>
      </c>
      <c r="U119" s="2" t="s">
        <v>905</v>
      </c>
      <c r="V119" s="2" t="s">
        <v>883</v>
      </c>
      <c r="W119" s="6" t="s">
        <v>44</v>
      </c>
      <c r="X119" s="3" t="s">
        <v>570</v>
      </c>
      <c r="Y119" s="4">
        <v>1</v>
      </c>
      <c r="Z119" s="2" t="s">
        <v>685</v>
      </c>
      <c r="AA119" s="2" t="s">
        <v>685</v>
      </c>
      <c r="AB119" s="2" t="s">
        <v>906</v>
      </c>
      <c r="AC119" s="2" t="s">
        <v>232</v>
      </c>
      <c r="AD119" s="6" t="s">
        <v>44</v>
      </c>
      <c r="AE119" s="5" t="s">
        <v>44</v>
      </c>
    </row>
    <row r="120" spans="1:31" ht="60" customHeight="1">
      <c r="A120" s="2" t="s">
        <v>860</v>
      </c>
      <c r="B120" s="2" t="s">
        <v>76</v>
      </c>
      <c r="C120" s="2" t="s">
        <v>861</v>
      </c>
      <c r="D120" s="2">
        <v>2025</v>
      </c>
      <c r="E120" s="2" t="s">
        <v>5</v>
      </c>
      <c r="F120" s="3" t="s">
        <v>900</v>
      </c>
      <c r="G120" s="3" t="s">
        <v>901</v>
      </c>
      <c r="H120" s="2">
        <v>2517</v>
      </c>
      <c r="I120" s="2" t="s">
        <v>39</v>
      </c>
      <c r="J120" s="2" t="s">
        <v>159</v>
      </c>
      <c r="L120" s="2">
        <v>2</v>
      </c>
      <c r="M120" s="3" t="s">
        <v>907</v>
      </c>
      <c r="N120" s="2" t="s">
        <v>883</v>
      </c>
      <c r="O120" s="19" t="s">
        <v>869</v>
      </c>
      <c r="P120" s="19" t="s">
        <v>659</v>
      </c>
      <c r="Q120" s="3" t="s">
        <v>908</v>
      </c>
      <c r="R120" s="4">
        <v>1</v>
      </c>
      <c r="S120" s="2" t="s">
        <v>889</v>
      </c>
      <c r="T120" s="2" t="s">
        <v>866</v>
      </c>
      <c r="U120" s="2" t="s">
        <v>909</v>
      </c>
      <c r="V120" s="2" t="s">
        <v>883</v>
      </c>
      <c r="W120" s="6" t="s">
        <v>44</v>
      </c>
      <c r="X120" s="3" t="s">
        <v>570</v>
      </c>
      <c r="Y120" s="4">
        <v>1</v>
      </c>
      <c r="Z120" s="2" t="s">
        <v>685</v>
      </c>
      <c r="AA120" s="2" t="s">
        <v>685</v>
      </c>
      <c r="AB120" s="2" t="s">
        <v>910</v>
      </c>
      <c r="AC120" s="2" t="s">
        <v>232</v>
      </c>
      <c r="AD120" s="6" t="s">
        <v>44</v>
      </c>
      <c r="AE120" s="5" t="s">
        <v>44</v>
      </c>
    </row>
    <row r="121" spans="1:31" ht="60" customHeight="1">
      <c r="A121" s="2" t="s">
        <v>860</v>
      </c>
      <c r="B121" s="2" t="s">
        <v>76</v>
      </c>
      <c r="C121" s="2" t="s">
        <v>861</v>
      </c>
      <c r="D121" s="2">
        <v>2025</v>
      </c>
      <c r="E121" s="2" t="s">
        <v>5</v>
      </c>
      <c r="F121" s="3" t="s">
        <v>900</v>
      </c>
      <c r="G121" s="3" t="s">
        <v>901</v>
      </c>
      <c r="H121" s="2">
        <v>2517</v>
      </c>
      <c r="I121" s="2" t="s">
        <v>39</v>
      </c>
      <c r="J121" s="2" t="s">
        <v>159</v>
      </c>
      <c r="L121" s="2">
        <v>3</v>
      </c>
      <c r="M121" s="3" t="s">
        <v>911</v>
      </c>
      <c r="N121" s="2" t="s">
        <v>603</v>
      </c>
      <c r="O121" s="19" t="s">
        <v>869</v>
      </c>
      <c r="P121" s="19" t="s">
        <v>659</v>
      </c>
      <c r="Q121" s="3" t="s">
        <v>912</v>
      </c>
      <c r="R121" s="4">
        <v>1</v>
      </c>
      <c r="S121" s="2" t="s">
        <v>659</v>
      </c>
      <c r="T121" s="2" t="s">
        <v>427</v>
      </c>
      <c r="U121" s="2" t="s">
        <v>913</v>
      </c>
      <c r="V121" s="2" t="s">
        <v>603</v>
      </c>
      <c r="W121" s="6" t="s">
        <v>44</v>
      </c>
      <c r="X121" s="3" t="s">
        <v>914</v>
      </c>
      <c r="Y121" s="4">
        <v>1</v>
      </c>
      <c r="Z121" s="2" t="s">
        <v>427</v>
      </c>
      <c r="AA121" s="2" t="s">
        <v>427</v>
      </c>
      <c r="AB121" s="2" t="s">
        <v>915</v>
      </c>
      <c r="AC121" s="2" t="s">
        <v>232</v>
      </c>
      <c r="AD121" s="6" t="s">
        <v>44</v>
      </c>
      <c r="AE121" s="5" t="s">
        <v>44</v>
      </c>
    </row>
    <row r="122" spans="1:31" ht="60" customHeight="1">
      <c r="A122" s="2" t="s">
        <v>860</v>
      </c>
      <c r="B122" s="2" t="s">
        <v>76</v>
      </c>
      <c r="C122" s="2" t="s">
        <v>861</v>
      </c>
      <c r="D122" s="2">
        <v>2025</v>
      </c>
      <c r="E122" s="2" t="s">
        <v>5</v>
      </c>
      <c r="F122" s="3" t="s">
        <v>900</v>
      </c>
      <c r="G122" s="3" t="s">
        <v>901</v>
      </c>
      <c r="H122" s="2">
        <v>2517</v>
      </c>
      <c r="I122" s="2" t="s">
        <v>39</v>
      </c>
      <c r="J122" s="2" t="s">
        <v>159</v>
      </c>
      <c r="L122" s="2">
        <v>4</v>
      </c>
      <c r="M122" s="3" t="s">
        <v>895</v>
      </c>
      <c r="N122" s="2" t="s">
        <v>896</v>
      </c>
      <c r="O122" s="19" t="s">
        <v>869</v>
      </c>
      <c r="P122" s="19" t="s">
        <v>659</v>
      </c>
      <c r="Q122" s="3" t="s">
        <v>916</v>
      </c>
      <c r="R122" s="4">
        <v>1</v>
      </c>
      <c r="S122" s="2" t="s">
        <v>615</v>
      </c>
      <c r="T122" s="2" t="s">
        <v>248</v>
      </c>
      <c r="U122" s="2" t="s">
        <v>690</v>
      </c>
      <c r="V122" s="2" t="s">
        <v>896</v>
      </c>
      <c r="W122" s="6" t="s">
        <v>44</v>
      </c>
      <c r="X122" s="3" t="s">
        <v>570</v>
      </c>
      <c r="Y122" s="4">
        <v>1</v>
      </c>
      <c r="Z122" s="2" t="s">
        <v>263</v>
      </c>
      <c r="AA122" s="2" t="s">
        <v>263</v>
      </c>
      <c r="AB122" s="2" t="s">
        <v>757</v>
      </c>
      <c r="AC122" s="2" t="s">
        <v>232</v>
      </c>
      <c r="AD122" s="6" t="s">
        <v>44</v>
      </c>
      <c r="AE122" s="5" t="s">
        <v>44</v>
      </c>
    </row>
    <row r="123" spans="1:31" ht="60" customHeight="1">
      <c r="A123" s="2" t="s">
        <v>860</v>
      </c>
      <c r="B123" s="2" t="s">
        <v>76</v>
      </c>
      <c r="C123" s="2" t="s">
        <v>861</v>
      </c>
      <c r="D123" s="2">
        <v>2025</v>
      </c>
      <c r="E123" s="2" t="s">
        <v>5</v>
      </c>
      <c r="F123" s="3" t="s">
        <v>862</v>
      </c>
      <c r="G123" s="3" t="s">
        <v>917</v>
      </c>
      <c r="H123" s="2">
        <v>2516</v>
      </c>
      <c r="I123" s="2" t="s">
        <v>39</v>
      </c>
      <c r="J123" s="2" t="s">
        <v>918</v>
      </c>
      <c r="L123" s="2">
        <v>1</v>
      </c>
      <c r="M123" s="3" t="s">
        <v>919</v>
      </c>
      <c r="N123" s="2" t="s">
        <v>920</v>
      </c>
      <c r="O123" s="19" t="s">
        <v>869</v>
      </c>
      <c r="P123" s="19" t="s">
        <v>659</v>
      </c>
      <c r="Q123" s="3" t="s">
        <v>921</v>
      </c>
      <c r="R123" s="4">
        <v>1</v>
      </c>
      <c r="S123" s="2" t="s">
        <v>659</v>
      </c>
      <c r="T123" s="2" t="s">
        <v>659</v>
      </c>
      <c r="U123" s="2" t="s">
        <v>922</v>
      </c>
      <c r="V123" s="2" t="s">
        <v>657</v>
      </c>
      <c r="W123" s="6" t="s">
        <v>44</v>
      </c>
      <c r="X123" s="3" t="s">
        <v>570</v>
      </c>
      <c r="Y123" s="4">
        <v>1</v>
      </c>
      <c r="Z123" s="2" t="s">
        <v>248</v>
      </c>
      <c r="AA123" s="2" t="s">
        <v>248</v>
      </c>
      <c r="AB123" s="2" t="s">
        <v>923</v>
      </c>
      <c r="AC123" s="2" t="s">
        <v>232</v>
      </c>
      <c r="AD123" s="6" t="s">
        <v>44</v>
      </c>
      <c r="AE123" s="5" t="s">
        <v>44</v>
      </c>
    </row>
    <row r="124" spans="1:31" ht="60" customHeight="1">
      <c r="A124" s="2" t="s">
        <v>860</v>
      </c>
      <c r="B124" s="2" t="s">
        <v>76</v>
      </c>
      <c r="C124" s="2" t="s">
        <v>861</v>
      </c>
      <c r="D124" s="2">
        <v>2025</v>
      </c>
      <c r="E124" s="2" t="s">
        <v>5</v>
      </c>
      <c r="F124" s="3" t="s">
        <v>862</v>
      </c>
      <c r="G124" s="3" t="s">
        <v>917</v>
      </c>
      <c r="H124" s="2">
        <v>2516</v>
      </c>
      <c r="I124" s="2" t="s">
        <v>39</v>
      </c>
      <c r="J124" s="2" t="s">
        <v>918</v>
      </c>
      <c r="L124" s="2">
        <v>2</v>
      </c>
      <c r="M124" s="3" t="s">
        <v>924</v>
      </c>
      <c r="N124" s="2" t="s">
        <v>920</v>
      </c>
      <c r="O124" s="19" t="s">
        <v>869</v>
      </c>
      <c r="P124" s="19" t="s">
        <v>659</v>
      </c>
      <c r="Q124" s="3" t="s">
        <v>925</v>
      </c>
      <c r="R124" s="4">
        <v>1</v>
      </c>
      <c r="S124" s="2" t="s">
        <v>659</v>
      </c>
      <c r="T124" s="2" t="s">
        <v>659</v>
      </c>
      <c r="U124" s="2" t="s">
        <v>926</v>
      </c>
      <c r="V124" s="2" t="s">
        <v>657</v>
      </c>
      <c r="W124" s="6" t="s">
        <v>44</v>
      </c>
      <c r="X124" s="3" t="s">
        <v>570</v>
      </c>
      <c r="Y124" s="4">
        <v>1</v>
      </c>
      <c r="Z124" s="2" t="s">
        <v>248</v>
      </c>
      <c r="AA124" s="2" t="s">
        <v>248</v>
      </c>
      <c r="AB124" s="2" t="s">
        <v>375</v>
      </c>
      <c r="AC124" s="2" t="s">
        <v>232</v>
      </c>
      <c r="AD124" s="6" t="s">
        <v>44</v>
      </c>
      <c r="AE124" s="5" t="s">
        <v>44</v>
      </c>
    </row>
    <row r="125" spans="1:31" ht="60" customHeight="1">
      <c r="A125" s="2" t="s">
        <v>860</v>
      </c>
      <c r="B125" s="2" t="s">
        <v>76</v>
      </c>
      <c r="C125" s="2" t="s">
        <v>861</v>
      </c>
      <c r="D125" s="2">
        <v>2025</v>
      </c>
      <c r="E125" s="2" t="s">
        <v>5</v>
      </c>
      <c r="F125" s="3" t="s">
        <v>862</v>
      </c>
      <c r="G125" s="3" t="s">
        <v>917</v>
      </c>
      <c r="H125" s="2">
        <v>2516</v>
      </c>
      <c r="I125" s="2" t="s">
        <v>39</v>
      </c>
      <c r="J125" s="2" t="s">
        <v>918</v>
      </c>
      <c r="L125" s="2">
        <v>3</v>
      </c>
      <c r="M125" s="3" t="s">
        <v>927</v>
      </c>
      <c r="N125" s="2" t="s">
        <v>928</v>
      </c>
      <c r="O125" s="19" t="s">
        <v>869</v>
      </c>
      <c r="P125" s="19" t="s">
        <v>659</v>
      </c>
      <c r="Q125" s="3" t="s">
        <v>929</v>
      </c>
      <c r="R125" s="4">
        <v>1</v>
      </c>
      <c r="S125" s="2" t="s">
        <v>659</v>
      </c>
      <c r="T125" s="2" t="s">
        <v>615</v>
      </c>
      <c r="U125" s="2" t="s">
        <v>930</v>
      </c>
      <c r="V125" s="2" t="s">
        <v>928</v>
      </c>
      <c r="W125" s="6" t="s">
        <v>44</v>
      </c>
      <c r="X125" s="3" t="s">
        <v>570</v>
      </c>
      <c r="Y125" s="4">
        <v>1</v>
      </c>
      <c r="Z125" s="2" t="s">
        <v>248</v>
      </c>
      <c r="AA125" s="2" t="s">
        <v>248</v>
      </c>
      <c r="AB125" s="2" t="s">
        <v>375</v>
      </c>
      <c r="AC125" s="2" t="s">
        <v>232</v>
      </c>
      <c r="AD125" s="6" t="s">
        <v>44</v>
      </c>
      <c r="AE125" s="5" t="s">
        <v>44</v>
      </c>
    </row>
    <row r="126" spans="1:31" ht="60" customHeight="1">
      <c r="A126" s="2" t="s">
        <v>860</v>
      </c>
      <c r="B126" s="2" t="s">
        <v>76</v>
      </c>
      <c r="C126" s="2" t="s">
        <v>861</v>
      </c>
      <c r="D126" s="2">
        <v>2025</v>
      </c>
      <c r="E126" s="2" t="s">
        <v>5</v>
      </c>
      <c r="F126" s="3" t="s">
        <v>862</v>
      </c>
      <c r="G126" s="3" t="s">
        <v>931</v>
      </c>
      <c r="H126" s="2">
        <v>2514</v>
      </c>
      <c r="I126" s="2" t="s">
        <v>39</v>
      </c>
      <c r="J126" s="2" t="s">
        <v>918</v>
      </c>
      <c r="L126" s="2">
        <v>1</v>
      </c>
      <c r="M126" s="3" t="s">
        <v>932</v>
      </c>
      <c r="N126" s="2" t="s">
        <v>920</v>
      </c>
      <c r="O126" s="19" t="s">
        <v>869</v>
      </c>
      <c r="P126" s="19" t="s">
        <v>659</v>
      </c>
      <c r="Q126" s="3" t="s">
        <v>934</v>
      </c>
      <c r="R126" s="4">
        <v>1</v>
      </c>
      <c r="S126" s="2" t="s">
        <v>659</v>
      </c>
      <c r="T126" s="2" t="s">
        <v>659</v>
      </c>
      <c r="U126" s="2" t="s">
        <v>935</v>
      </c>
      <c r="V126" s="2" t="s">
        <v>657</v>
      </c>
      <c r="W126" s="6" t="s">
        <v>44</v>
      </c>
      <c r="X126" s="3" t="s">
        <v>936</v>
      </c>
      <c r="Y126" s="4">
        <v>1</v>
      </c>
      <c r="Z126" s="2" t="s">
        <v>309</v>
      </c>
      <c r="AA126" s="2" t="s">
        <v>309</v>
      </c>
      <c r="AB126" s="2" t="s">
        <v>937</v>
      </c>
      <c r="AC126" s="2" t="s">
        <v>232</v>
      </c>
      <c r="AD126" s="6" t="s">
        <v>44</v>
      </c>
      <c r="AE126" s="5" t="s">
        <v>44</v>
      </c>
    </row>
    <row r="127" spans="1:31" ht="60" customHeight="1">
      <c r="A127" s="2" t="s">
        <v>860</v>
      </c>
      <c r="B127" s="2" t="s">
        <v>76</v>
      </c>
      <c r="C127" s="2" t="s">
        <v>861</v>
      </c>
      <c r="D127" s="2">
        <v>2025</v>
      </c>
      <c r="E127" s="2" t="s">
        <v>5</v>
      </c>
      <c r="F127" s="3" t="s">
        <v>862</v>
      </c>
      <c r="G127" s="3" t="s">
        <v>931</v>
      </c>
      <c r="H127" s="2">
        <v>2514</v>
      </c>
      <c r="I127" s="2" t="s">
        <v>39</v>
      </c>
      <c r="J127" s="2" t="s">
        <v>918</v>
      </c>
      <c r="L127" s="2">
        <v>2</v>
      </c>
      <c r="M127" s="3" t="s">
        <v>938</v>
      </c>
      <c r="N127" s="2" t="s">
        <v>928</v>
      </c>
      <c r="O127" s="19" t="s">
        <v>869</v>
      </c>
      <c r="P127" s="19" t="s">
        <v>659</v>
      </c>
      <c r="Q127" s="3" t="s">
        <v>939</v>
      </c>
      <c r="R127" s="4">
        <v>1</v>
      </c>
      <c r="S127" s="2" t="s">
        <v>659</v>
      </c>
      <c r="T127" s="2" t="s">
        <v>615</v>
      </c>
      <c r="U127" s="2" t="s">
        <v>940</v>
      </c>
      <c r="V127" s="2" t="s">
        <v>928</v>
      </c>
      <c r="W127" s="6" t="s">
        <v>44</v>
      </c>
      <c r="X127" s="3" t="s">
        <v>570</v>
      </c>
      <c r="Y127" s="4">
        <v>1</v>
      </c>
      <c r="Z127" s="2" t="s">
        <v>309</v>
      </c>
      <c r="AA127" s="2" t="s">
        <v>309</v>
      </c>
      <c r="AB127" s="2" t="s">
        <v>937</v>
      </c>
      <c r="AC127" s="2" t="s">
        <v>232</v>
      </c>
      <c r="AD127" s="6" t="s">
        <v>44</v>
      </c>
      <c r="AE127" s="5" t="s">
        <v>44</v>
      </c>
    </row>
    <row r="128" spans="1:31" ht="60" customHeight="1">
      <c r="A128" s="2" t="s">
        <v>860</v>
      </c>
      <c r="B128" s="2" t="s">
        <v>76</v>
      </c>
      <c r="C128" s="2" t="s">
        <v>861</v>
      </c>
      <c r="D128" s="2">
        <v>2025</v>
      </c>
      <c r="E128" s="2" t="s">
        <v>5</v>
      </c>
      <c r="F128" s="3" t="s">
        <v>862</v>
      </c>
      <c r="G128" s="3" t="s">
        <v>931</v>
      </c>
      <c r="H128" s="2">
        <v>2514</v>
      </c>
      <c r="I128" s="2" t="s">
        <v>39</v>
      </c>
      <c r="J128" s="2" t="s">
        <v>918</v>
      </c>
      <c r="L128" s="2">
        <v>3</v>
      </c>
      <c r="M128" s="3" t="s">
        <v>941</v>
      </c>
      <c r="N128" s="2" t="s">
        <v>928</v>
      </c>
      <c r="O128" s="19" t="s">
        <v>869</v>
      </c>
      <c r="P128" s="19" t="s">
        <v>659</v>
      </c>
      <c r="Q128" s="3" t="s">
        <v>942</v>
      </c>
      <c r="R128" s="4">
        <v>1</v>
      </c>
      <c r="S128" s="2" t="s">
        <v>252</v>
      </c>
      <c r="T128" s="2" t="s">
        <v>61</v>
      </c>
      <c r="U128" s="2" t="s">
        <v>198</v>
      </c>
      <c r="V128" s="2" t="s">
        <v>928</v>
      </c>
      <c r="W128" s="6" t="s">
        <v>44</v>
      </c>
      <c r="X128" s="3" t="s">
        <v>570</v>
      </c>
      <c r="Y128" s="4">
        <v>1</v>
      </c>
      <c r="Z128" s="2" t="s">
        <v>61</v>
      </c>
      <c r="AA128" s="2" t="s">
        <v>61</v>
      </c>
      <c r="AB128" s="2" t="s">
        <v>943</v>
      </c>
      <c r="AC128" s="2" t="s">
        <v>232</v>
      </c>
      <c r="AD128" s="6" t="s">
        <v>44</v>
      </c>
      <c r="AE128" s="5" t="s">
        <v>44</v>
      </c>
    </row>
    <row r="129" spans="1:31" ht="60" customHeight="1">
      <c r="A129" s="2" t="s">
        <v>860</v>
      </c>
      <c r="B129" s="2" t="s">
        <v>76</v>
      </c>
      <c r="C129" s="2" t="s">
        <v>861</v>
      </c>
      <c r="D129" s="2">
        <v>2025</v>
      </c>
      <c r="E129" s="2" t="s">
        <v>5</v>
      </c>
      <c r="F129" s="3" t="s">
        <v>862</v>
      </c>
      <c r="G129" s="3" t="s">
        <v>944</v>
      </c>
      <c r="H129" s="2">
        <v>2513</v>
      </c>
      <c r="I129" s="2" t="s">
        <v>39</v>
      </c>
      <c r="J129" s="2" t="s">
        <v>918</v>
      </c>
      <c r="L129" s="2">
        <v>1</v>
      </c>
      <c r="M129" s="3" t="s">
        <v>945</v>
      </c>
      <c r="N129" s="2" t="s">
        <v>920</v>
      </c>
      <c r="O129" s="19" t="s">
        <v>869</v>
      </c>
      <c r="P129" s="19" t="s">
        <v>659</v>
      </c>
      <c r="Q129" s="3" t="s">
        <v>946</v>
      </c>
      <c r="R129" s="4">
        <v>1</v>
      </c>
      <c r="S129" s="2" t="s">
        <v>659</v>
      </c>
      <c r="T129" s="2" t="s">
        <v>659</v>
      </c>
      <c r="U129" s="2" t="s">
        <v>947</v>
      </c>
      <c r="V129" s="2" t="s">
        <v>657</v>
      </c>
      <c r="W129" s="6" t="s">
        <v>44</v>
      </c>
      <c r="X129" s="3" t="s">
        <v>570</v>
      </c>
      <c r="Y129" s="4">
        <v>1</v>
      </c>
      <c r="Z129" s="2" t="s">
        <v>309</v>
      </c>
      <c r="AA129" s="2" t="s">
        <v>309</v>
      </c>
      <c r="AB129" s="2" t="s">
        <v>743</v>
      </c>
      <c r="AC129" s="2" t="s">
        <v>232</v>
      </c>
      <c r="AD129" s="6" t="s">
        <v>44</v>
      </c>
      <c r="AE129" s="5" t="s">
        <v>44</v>
      </c>
    </row>
    <row r="130" spans="1:31" ht="60" customHeight="1">
      <c r="A130" s="2" t="s">
        <v>860</v>
      </c>
      <c r="B130" s="2" t="s">
        <v>76</v>
      </c>
      <c r="C130" s="2" t="s">
        <v>861</v>
      </c>
      <c r="D130" s="2">
        <v>2025</v>
      </c>
      <c r="E130" s="2" t="s">
        <v>5</v>
      </c>
      <c r="F130" s="3" t="s">
        <v>862</v>
      </c>
      <c r="G130" s="3" t="s">
        <v>944</v>
      </c>
      <c r="H130" s="2">
        <v>2513</v>
      </c>
      <c r="I130" s="2" t="s">
        <v>39</v>
      </c>
      <c r="J130" s="2" t="s">
        <v>918</v>
      </c>
      <c r="L130" s="2">
        <v>2</v>
      </c>
      <c r="M130" s="3" t="s">
        <v>948</v>
      </c>
      <c r="N130" s="2" t="s">
        <v>920</v>
      </c>
      <c r="O130" s="19" t="s">
        <v>869</v>
      </c>
      <c r="P130" s="19" t="s">
        <v>659</v>
      </c>
      <c r="Q130" s="3" t="s">
        <v>949</v>
      </c>
      <c r="R130" s="4">
        <v>1</v>
      </c>
      <c r="S130" s="2" t="s">
        <v>659</v>
      </c>
      <c r="T130" s="2" t="s">
        <v>659</v>
      </c>
      <c r="U130" s="2" t="s">
        <v>950</v>
      </c>
      <c r="V130" s="2" t="s">
        <v>657</v>
      </c>
      <c r="W130" s="6" t="s">
        <v>44</v>
      </c>
      <c r="X130" s="3" t="s">
        <v>570</v>
      </c>
      <c r="Y130" s="4">
        <v>1</v>
      </c>
      <c r="Z130" s="2" t="s">
        <v>309</v>
      </c>
      <c r="AA130" s="2" t="s">
        <v>309</v>
      </c>
      <c r="AB130" s="2" t="s">
        <v>766</v>
      </c>
      <c r="AC130" s="2" t="s">
        <v>232</v>
      </c>
      <c r="AD130" s="6" t="s">
        <v>44</v>
      </c>
      <c r="AE130" s="5" t="s">
        <v>44</v>
      </c>
    </row>
    <row r="131" spans="1:31" ht="60" customHeight="1">
      <c r="A131" s="2" t="s">
        <v>860</v>
      </c>
      <c r="B131" s="2" t="s">
        <v>76</v>
      </c>
      <c r="C131" s="2" t="s">
        <v>861</v>
      </c>
      <c r="D131" s="2">
        <v>2025</v>
      </c>
      <c r="E131" s="2" t="s">
        <v>5</v>
      </c>
      <c r="F131" s="3" t="s">
        <v>862</v>
      </c>
      <c r="G131" s="3" t="s">
        <v>944</v>
      </c>
      <c r="H131" s="2">
        <v>2513</v>
      </c>
      <c r="I131" s="2" t="s">
        <v>39</v>
      </c>
      <c r="J131" s="2" t="s">
        <v>918</v>
      </c>
      <c r="L131" s="2">
        <v>3</v>
      </c>
      <c r="M131" s="3" t="s">
        <v>951</v>
      </c>
      <c r="N131" s="2" t="s">
        <v>920</v>
      </c>
      <c r="O131" s="19" t="s">
        <v>869</v>
      </c>
      <c r="P131" s="19" t="s">
        <v>659</v>
      </c>
      <c r="Q131" s="3" t="s">
        <v>952</v>
      </c>
      <c r="R131" s="4">
        <v>1</v>
      </c>
      <c r="S131" s="2" t="s">
        <v>659</v>
      </c>
      <c r="T131" s="2" t="s">
        <v>659</v>
      </c>
      <c r="U131" s="2" t="s">
        <v>953</v>
      </c>
      <c r="V131" s="2" t="s">
        <v>657</v>
      </c>
      <c r="W131" s="6" t="s">
        <v>44</v>
      </c>
      <c r="X131" s="3" t="s">
        <v>570</v>
      </c>
      <c r="Y131" s="4">
        <v>1</v>
      </c>
      <c r="Z131" s="2" t="s">
        <v>309</v>
      </c>
      <c r="AA131" s="2" t="s">
        <v>309</v>
      </c>
      <c r="AB131" s="2" t="s">
        <v>954</v>
      </c>
      <c r="AC131" s="2" t="s">
        <v>232</v>
      </c>
      <c r="AD131" s="6" t="s">
        <v>44</v>
      </c>
      <c r="AE131" s="5" t="s">
        <v>44</v>
      </c>
    </row>
    <row r="132" spans="1:31" ht="60" customHeight="1">
      <c r="A132" s="2" t="s">
        <v>860</v>
      </c>
      <c r="B132" s="2" t="s">
        <v>76</v>
      </c>
      <c r="C132" s="2" t="s">
        <v>861</v>
      </c>
      <c r="D132" s="2">
        <v>2025</v>
      </c>
      <c r="E132" s="2" t="s">
        <v>5</v>
      </c>
      <c r="F132" s="3" t="s">
        <v>862</v>
      </c>
      <c r="G132" s="3" t="s">
        <v>944</v>
      </c>
      <c r="H132" s="2">
        <v>2513</v>
      </c>
      <c r="I132" s="2" t="s">
        <v>39</v>
      </c>
      <c r="J132" s="2" t="s">
        <v>918</v>
      </c>
      <c r="L132" s="2">
        <v>4</v>
      </c>
      <c r="M132" s="3" t="s">
        <v>955</v>
      </c>
      <c r="N132" s="2" t="s">
        <v>920</v>
      </c>
      <c r="O132" s="19" t="s">
        <v>869</v>
      </c>
      <c r="P132" s="19" t="s">
        <v>659</v>
      </c>
      <c r="Q132" s="3" t="s">
        <v>956</v>
      </c>
      <c r="R132" s="4">
        <v>1</v>
      </c>
      <c r="S132" s="2" t="s">
        <v>659</v>
      </c>
      <c r="T132" s="2" t="s">
        <v>659</v>
      </c>
      <c r="U132" s="2" t="s">
        <v>957</v>
      </c>
      <c r="V132" s="2" t="s">
        <v>657</v>
      </c>
      <c r="W132" s="6" t="s">
        <v>44</v>
      </c>
      <c r="X132" s="3" t="s">
        <v>570</v>
      </c>
      <c r="Y132" s="4">
        <v>1</v>
      </c>
      <c r="Z132" s="2" t="s">
        <v>309</v>
      </c>
      <c r="AA132" s="2" t="s">
        <v>309</v>
      </c>
      <c r="AB132" s="2" t="s">
        <v>633</v>
      </c>
      <c r="AC132" s="2" t="s">
        <v>232</v>
      </c>
      <c r="AD132" s="6" t="s">
        <v>44</v>
      </c>
      <c r="AE132" s="5" t="s">
        <v>44</v>
      </c>
    </row>
    <row r="133" spans="1:31" ht="60" customHeight="1">
      <c r="A133" s="2" t="s">
        <v>860</v>
      </c>
      <c r="B133" s="2" t="s">
        <v>76</v>
      </c>
      <c r="C133" s="2" t="s">
        <v>861</v>
      </c>
      <c r="D133" s="2">
        <v>2025</v>
      </c>
      <c r="E133" s="2" t="s">
        <v>5</v>
      </c>
      <c r="F133" s="3" t="s">
        <v>862</v>
      </c>
      <c r="G133" s="3" t="s">
        <v>944</v>
      </c>
      <c r="H133" s="2">
        <v>2513</v>
      </c>
      <c r="I133" s="2" t="s">
        <v>39</v>
      </c>
      <c r="J133" s="2" t="s">
        <v>918</v>
      </c>
      <c r="L133" s="2">
        <v>5</v>
      </c>
      <c r="M133" s="3" t="s">
        <v>958</v>
      </c>
      <c r="N133" s="2" t="s">
        <v>920</v>
      </c>
      <c r="O133" s="19" t="s">
        <v>869</v>
      </c>
      <c r="P133" s="19" t="s">
        <v>659</v>
      </c>
      <c r="Q133" s="3" t="s">
        <v>959</v>
      </c>
      <c r="R133" s="4">
        <v>1</v>
      </c>
      <c r="S133" s="2" t="s">
        <v>659</v>
      </c>
      <c r="T133" s="2" t="s">
        <v>659</v>
      </c>
      <c r="U133" s="2" t="s">
        <v>960</v>
      </c>
      <c r="V133" s="2" t="s">
        <v>657</v>
      </c>
      <c r="W133" s="6" t="s">
        <v>44</v>
      </c>
      <c r="X133" s="3" t="s">
        <v>570</v>
      </c>
      <c r="Y133" s="4">
        <v>1</v>
      </c>
      <c r="Z133" s="2" t="s">
        <v>309</v>
      </c>
      <c r="AA133" s="2" t="s">
        <v>309</v>
      </c>
      <c r="AB133" s="2" t="s">
        <v>961</v>
      </c>
      <c r="AC133" s="2" t="s">
        <v>232</v>
      </c>
      <c r="AD133" s="6" t="s">
        <v>44</v>
      </c>
      <c r="AE133" s="5" t="s">
        <v>44</v>
      </c>
    </row>
    <row r="134" spans="1:31" ht="60" customHeight="1">
      <c r="A134" s="2" t="s">
        <v>860</v>
      </c>
      <c r="B134" s="2" t="s">
        <v>76</v>
      </c>
      <c r="C134" s="2" t="s">
        <v>861</v>
      </c>
      <c r="D134" s="2">
        <v>2025</v>
      </c>
      <c r="E134" s="2" t="s">
        <v>5</v>
      </c>
      <c r="F134" s="3" t="s">
        <v>862</v>
      </c>
      <c r="G134" s="3" t="s">
        <v>944</v>
      </c>
      <c r="H134" s="2">
        <v>2513</v>
      </c>
      <c r="I134" s="2" t="s">
        <v>39</v>
      </c>
      <c r="J134" s="2" t="s">
        <v>918</v>
      </c>
      <c r="L134" s="2">
        <v>6</v>
      </c>
      <c r="M134" s="3" t="s">
        <v>962</v>
      </c>
      <c r="N134" s="2" t="s">
        <v>920</v>
      </c>
      <c r="O134" s="19" t="s">
        <v>869</v>
      </c>
      <c r="P134" s="19" t="s">
        <v>659</v>
      </c>
      <c r="Q134" s="3" t="s">
        <v>963</v>
      </c>
      <c r="R134" s="4">
        <v>1</v>
      </c>
      <c r="S134" s="2" t="s">
        <v>659</v>
      </c>
      <c r="T134" s="2" t="s">
        <v>659</v>
      </c>
      <c r="U134" s="2" t="s">
        <v>964</v>
      </c>
      <c r="V134" s="2" t="s">
        <v>657</v>
      </c>
      <c r="W134" s="6" t="s">
        <v>44</v>
      </c>
      <c r="X134" s="3" t="s">
        <v>570</v>
      </c>
      <c r="Y134" s="4">
        <v>1</v>
      </c>
      <c r="Z134" s="2" t="s">
        <v>309</v>
      </c>
      <c r="AA134" s="2" t="s">
        <v>309</v>
      </c>
      <c r="AB134" s="2" t="s">
        <v>965</v>
      </c>
      <c r="AC134" s="2" t="s">
        <v>232</v>
      </c>
      <c r="AD134" s="6" t="s">
        <v>44</v>
      </c>
      <c r="AE134" s="5" t="s">
        <v>44</v>
      </c>
    </row>
    <row r="135" spans="1:31" ht="60" customHeight="1">
      <c r="A135" s="2" t="s">
        <v>860</v>
      </c>
      <c r="B135" s="2" t="s">
        <v>76</v>
      </c>
      <c r="C135" s="2" t="s">
        <v>861</v>
      </c>
      <c r="D135" s="2">
        <v>2025</v>
      </c>
      <c r="E135" s="2" t="s">
        <v>5</v>
      </c>
      <c r="F135" s="3" t="s">
        <v>862</v>
      </c>
      <c r="G135" s="3" t="s">
        <v>944</v>
      </c>
      <c r="H135" s="2">
        <v>2513</v>
      </c>
      <c r="I135" s="2" t="s">
        <v>39</v>
      </c>
      <c r="J135" s="2" t="s">
        <v>918</v>
      </c>
      <c r="L135" s="2">
        <v>7</v>
      </c>
      <c r="M135" s="3" t="s">
        <v>966</v>
      </c>
      <c r="N135" s="2" t="s">
        <v>920</v>
      </c>
      <c r="O135" s="19" t="s">
        <v>869</v>
      </c>
      <c r="P135" s="19" t="s">
        <v>659</v>
      </c>
      <c r="Q135" s="3" t="s">
        <v>967</v>
      </c>
      <c r="R135" s="4">
        <v>1</v>
      </c>
      <c r="S135" s="2" t="s">
        <v>659</v>
      </c>
      <c r="T135" s="2" t="s">
        <v>659</v>
      </c>
      <c r="U135" s="2" t="s">
        <v>968</v>
      </c>
      <c r="V135" s="2" t="s">
        <v>657</v>
      </c>
      <c r="W135" s="6" t="s">
        <v>44</v>
      </c>
      <c r="X135" s="3" t="s">
        <v>570</v>
      </c>
      <c r="Y135" s="4">
        <v>1</v>
      </c>
      <c r="Z135" s="2" t="s">
        <v>309</v>
      </c>
      <c r="AA135" s="2" t="s">
        <v>309</v>
      </c>
      <c r="AB135" s="2" t="s">
        <v>539</v>
      </c>
      <c r="AC135" s="2" t="s">
        <v>232</v>
      </c>
      <c r="AD135" s="6" t="s">
        <v>44</v>
      </c>
      <c r="AE135" s="5" t="s">
        <v>44</v>
      </c>
    </row>
    <row r="136" spans="1:31" ht="60" customHeight="1">
      <c r="A136" s="2" t="s">
        <v>860</v>
      </c>
      <c r="B136" s="2" t="s">
        <v>76</v>
      </c>
      <c r="C136" s="2" t="s">
        <v>861</v>
      </c>
      <c r="D136" s="2">
        <v>2025</v>
      </c>
      <c r="E136" s="2" t="s">
        <v>5</v>
      </c>
      <c r="F136" s="3" t="s">
        <v>862</v>
      </c>
      <c r="G136" s="3" t="s">
        <v>944</v>
      </c>
      <c r="H136" s="2">
        <v>2513</v>
      </c>
      <c r="I136" s="2" t="s">
        <v>39</v>
      </c>
      <c r="J136" s="2" t="s">
        <v>918</v>
      </c>
      <c r="L136" s="2">
        <v>8</v>
      </c>
      <c r="M136" s="3" t="s">
        <v>969</v>
      </c>
      <c r="N136" s="2" t="s">
        <v>920</v>
      </c>
      <c r="O136" s="19" t="s">
        <v>869</v>
      </c>
      <c r="P136" s="19" t="s">
        <v>659</v>
      </c>
      <c r="Q136" s="3" t="s">
        <v>970</v>
      </c>
      <c r="R136" s="4">
        <v>1</v>
      </c>
      <c r="S136" s="2" t="s">
        <v>659</v>
      </c>
      <c r="T136" s="2" t="s">
        <v>659</v>
      </c>
      <c r="U136" s="2" t="s">
        <v>971</v>
      </c>
      <c r="V136" s="2" t="s">
        <v>657</v>
      </c>
      <c r="W136" s="6" t="s">
        <v>44</v>
      </c>
      <c r="X136" s="3" t="s">
        <v>570</v>
      </c>
      <c r="Y136" s="4">
        <v>1</v>
      </c>
      <c r="Z136" s="2" t="s">
        <v>309</v>
      </c>
      <c r="AA136" s="2" t="s">
        <v>309</v>
      </c>
      <c r="AB136" s="2" t="s">
        <v>479</v>
      </c>
      <c r="AC136" s="2" t="s">
        <v>232</v>
      </c>
      <c r="AD136" s="6" t="s">
        <v>44</v>
      </c>
      <c r="AE136" s="5" t="s">
        <v>44</v>
      </c>
    </row>
    <row r="137" spans="1:31" ht="60" customHeight="1">
      <c r="A137" s="2" t="s">
        <v>860</v>
      </c>
      <c r="B137" s="2" t="s">
        <v>76</v>
      </c>
      <c r="C137" s="2" t="s">
        <v>861</v>
      </c>
      <c r="D137" s="2">
        <v>2025</v>
      </c>
      <c r="E137" s="2" t="s">
        <v>5</v>
      </c>
      <c r="F137" s="3" t="s">
        <v>862</v>
      </c>
      <c r="G137" s="3" t="s">
        <v>944</v>
      </c>
      <c r="H137" s="2">
        <v>2513</v>
      </c>
      <c r="I137" s="2" t="s">
        <v>39</v>
      </c>
      <c r="J137" s="2" t="s">
        <v>918</v>
      </c>
      <c r="L137" s="2">
        <v>9</v>
      </c>
      <c r="M137" s="3" t="s">
        <v>972</v>
      </c>
      <c r="N137" s="2" t="s">
        <v>920</v>
      </c>
      <c r="O137" s="19" t="s">
        <v>869</v>
      </c>
      <c r="P137" s="19" t="s">
        <v>659</v>
      </c>
      <c r="Q137" s="3" t="s">
        <v>973</v>
      </c>
      <c r="R137" s="4">
        <v>1</v>
      </c>
      <c r="S137" s="2" t="s">
        <v>659</v>
      </c>
      <c r="T137" s="2" t="s">
        <v>659</v>
      </c>
      <c r="U137" s="2" t="s">
        <v>974</v>
      </c>
      <c r="V137" s="2" t="s">
        <v>657</v>
      </c>
      <c r="W137" s="6" t="s">
        <v>44</v>
      </c>
      <c r="X137" s="3" t="s">
        <v>570</v>
      </c>
      <c r="Y137" s="4">
        <v>1</v>
      </c>
      <c r="Z137" s="2" t="s">
        <v>309</v>
      </c>
      <c r="AA137" s="2" t="s">
        <v>309</v>
      </c>
      <c r="AB137" s="2" t="s">
        <v>975</v>
      </c>
      <c r="AC137" s="2" t="s">
        <v>232</v>
      </c>
      <c r="AD137" s="6" t="s">
        <v>44</v>
      </c>
      <c r="AE137" s="5" t="s">
        <v>44</v>
      </c>
    </row>
    <row r="138" spans="1:31" ht="60" customHeight="1">
      <c r="A138" s="2" t="s">
        <v>860</v>
      </c>
      <c r="B138" s="2" t="s">
        <v>76</v>
      </c>
      <c r="C138" s="2" t="s">
        <v>861</v>
      </c>
      <c r="D138" s="2">
        <v>2025</v>
      </c>
      <c r="E138" s="2" t="s">
        <v>5</v>
      </c>
      <c r="F138" s="3" t="s">
        <v>862</v>
      </c>
      <c r="G138" s="3" t="s">
        <v>944</v>
      </c>
      <c r="H138" s="2">
        <v>2513</v>
      </c>
      <c r="I138" s="2" t="s">
        <v>39</v>
      </c>
      <c r="J138" s="2" t="s">
        <v>918</v>
      </c>
      <c r="L138" s="2">
        <v>10</v>
      </c>
      <c r="M138" s="3" t="s">
        <v>976</v>
      </c>
      <c r="N138" s="2" t="s">
        <v>920</v>
      </c>
      <c r="O138" s="19" t="s">
        <v>869</v>
      </c>
      <c r="P138" s="19" t="s">
        <v>659</v>
      </c>
      <c r="Q138" s="3" t="s">
        <v>977</v>
      </c>
      <c r="R138" s="4">
        <v>1</v>
      </c>
      <c r="S138" s="2" t="s">
        <v>659</v>
      </c>
      <c r="T138" s="2" t="s">
        <v>659</v>
      </c>
      <c r="U138" s="2" t="s">
        <v>978</v>
      </c>
      <c r="V138" s="2" t="s">
        <v>657</v>
      </c>
      <c r="W138" s="6" t="s">
        <v>44</v>
      </c>
      <c r="X138" s="3" t="s">
        <v>570</v>
      </c>
      <c r="Y138" s="4">
        <v>1</v>
      </c>
      <c r="Z138" s="2" t="s">
        <v>309</v>
      </c>
      <c r="AA138" s="2" t="s">
        <v>309</v>
      </c>
      <c r="AB138" s="2" t="s">
        <v>979</v>
      </c>
      <c r="AC138" s="2" t="s">
        <v>232</v>
      </c>
      <c r="AD138" s="6" t="s">
        <v>44</v>
      </c>
      <c r="AE138" s="5" t="s">
        <v>44</v>
      </c>
    </row>
    <row r="139" spans="1:31" ht="60" customHeight="1">
      <c r="A139" s="2" t="s">
        <v>860</v>
      </c>
      <c r="B139" s="2" t="s">
        <v>76</v>
      </c>
      <c r="C139" s="2" t="s">
        <v>861</v>
      </c>
      <c r="D139" s="2">
        <v>2025</v>
      </c>
      <c r="E139" s="2" t="s">
        <v>5</v>
      </c>
      <c r="F139" s="3" t="s">
        <v>862</v>
      </c>
      <c r="G139" s="3" t="s">
        <v>944</v>
      </c>
      <c r="H139" s="2">
        <v>2513</v>
      </c>
      <c r="I139" s="2" t="s">
        <v>39</v>
      </c>
      <c r="J139" s="2" t="s">
        <v>918</v>
      </c>
      <c r="L139" s="2">
        <v>11</v>
      </c>
      <c r="M139" s="3" t="s">
        <v>980</v>
      </c>
      <c r="N139" s="2" t="s">
        <v>920</v>
      </c>
      <c r="O139" s="19" t="s">
        <v>869</v>
      </c>
      <c r="P139" s="19" t="s">
        <v>659</v>
      </c>
      <c r="Q139" s="3" t="s">
        <v>981</v>
      </c>
      <c r="R139" s="4">
        <v>1</v>
      </c>
      <c r="S139" s="2" t="s">
        <v>659</v>
      </c>
      <c r="T139" s="2" t="s">
        <v>659</v>
      </c>
      <c r="U139" s="2" t="s">
        <v>982</v>
      </c>
      <c r="V139" s="2" t="s">
        <v>657</v>
      </c>
      <c r="W139" s="6" t="s">
        <v>44</v>
      </c>
      <c r="X139" s="3" t="s">
        <v>570</v>
      </c>
      <c r="Y139" s="4">
        <v>1</v>
      </c>
      <c r="Z139" s="2" t="s">
        <v>309</v>
      </c>
      <c r="AA139" s="2" t="s">
        <v>309</v>
      </c>
      <c r="AB139" s="2" t="s">
        <v>983</v>
      </c>
      <c r="AC139" s="2" t="s">
        <v>232</v>
      </c>
      <c r="AD139" s="6" t="s">
        <v>44</v>
      </c>
      <c r="AE139" s="5" t="s">
        <v>44</v>
      </c>
    </row>
    <row r="140" spans="1:31" ht="60" customHeight="1">
      <c r="A140" s="2" t="s">
        <v>860</v>
      </c>
      <c r="B140" s="2" t="s">
        <v>76</v>
      </c>
      <c r="C140" s="2" t="s">
        <v>861</v>
      </c>
      <c r="D140" s="2">
        <v>2025</v>
      </c>
      <c r="E140" s="2" t="s">
        <v>5</v>
      </c>
      <c r="F140" s="3" t="s">
        <v>862</v>
      </c>
      <c r="G140" s="3" t="s">
        <v>984</v>
      </c>
      <c r="H140" s="2">
        <v>2512</v>
      </c>
      <c r="I140" s="2" t="s">
        <v>39</v>
      </c>
      <c r="J140" s="2" t="s">
        <v>70</v>
      </c>
      <c r="L140" s="2">
        <v>1</v>
      </c>
      <c r="M140" s="3" t="s">
        <v>985</v>
      </c>
      <c r="N140" s="2" t="s">
        <v>71</v>
      </c>
      <c r="O140" s="19" t="s">
        <v>869</v>
      </c>
      <c r="P140" s="19" t="s">
        <v>659</v>
      </c>
      <c r="Q140" s="3" t="s">
        <v>986</v>
      </c>
      <c r="R140" s="4">
        <v>1</v>
      </c>
      <c r="S140" s="2" t="s">
        <v>694</v>
      </c>
      <c r="T140" s="2" t="s">
        <v>987</v>
      </c>
      <c r="U140" s="2" t="s">
        <v>988</v>
      </c>
      <c r="V140" s="2" t="s">
        <v>824</v>
      </c>
      <c r="W140" s="6" t="s">
        <v>44</v>
      </c>
      <c r="X140" s="3" t="s">
        <v>989</v>
      </c>
      <c r="Y140" s="4">
        <v>1</v>
      </c>
      <c r="Z140" s="2" t="s">
        <v>557</v>
      </c>
      <c r="AA140" s="2" t="s">
        <v>557</v>
      </c>
      <c r="AB140" s="2" t="s">
        <v>990</v>
      </c>
      <c r="AC140" s="2" t="s">
        <v>232</v>
      </c>
      <c r="AD140" s="6" t="s">
        <v>44</v>
      </c>
      <c r="AE140" s="5" t="s">
        <v>44</v>
      </c>
    </row>
    <row r="141" spans="1:31" ht="60" customHeight="1">
      <c r="A141" s="2" t="s">
        <v>860</v>
      </c>
      <c r="B141" s="2" t="s">
        <v>76</v>
      </c>
      <c r="C141" s="2" t="s">
        <v>861</v>
      </c>
      <c r="D141" s="2">
        <v>2025</v>
      </c>
      <c r="E141" s="2" t="s">
        <v>5</v>
      </c>
      <c r="F141" s="3" t="s">
        <v>862</v>
      </c>
      <c r="G141" s="3" t="s">
        <v>984</v>
      </c>
      <c r="H141" s="2">
        <v>2512</v>
      </c>
      <c r="I141" s="2" t="s">
        <v>39</v>
      </c>
      <c r="J141" s="2" t="s">
        <v>70</v>
      </c>
      <c r="L141" s="2">
        <v>2</v>
      </c>
      <c r="M141" s="3" t="s">
        <v>991</v>
      </c>
      <c r="N141" s="2" t="s">
        <v>992</v>
      </c>
      <c r="O141" s="19" t="s">
        <v>869</v>
      </c>
      <c r="P141" s="19" t="s">
        <v>659</v>
      </c>
      <c r="Q141" s="3" t="s">
        <v>993</v>
      </c>
      <c r="R141" s="4">
        <v>1</v>
      </c>
      <c r="S141" s="2" t="s">
        <v>557</v>
      </c>
      <c r="T141" s="2" t="s">
        <v>557</v>
      </c>
      <c r="U141" s="2" t="s">
        <v>994</v>
      </c>
      <c r="V141" s="2" t="s">
        <v>872</v>
      </c>
      <c r="W141" s="6" t="s">
        <v>44</v>
      </c>
      <c r="X141" s="3" t="s">
        <v>995</v>
      </c>
      <c r="Y141" s="4">
        <v>1</v>
      </c>
      <c r="Z141" s="2" t="s">
        <v>557</v>
      </c>
      <c r="AA141" s="2" t="s">
        <v>557</v>
      </c>
      <c r="AB141" s="2" t="s">
        <v>996</v>
      </c>
      <c r="AC141" s="2" t="s">
        <v>232</v>
      </c>
      <c r="AD141" s="6" t="s">
        <v>44</v>
      </c>
      <c r="AE141" s="5" t="s">
        <v>44</v>
      </c>
    </row>
    <row r="142" spans="1:31" ht="60" customHeight="1">
      <c r="A142" s="2" t="s">
        <v>860</v>
      </c>
      <c r="B142" s="2" t="s">
        <v>76</v>
      </c>
      <c r="C142" s="2" t="s">
        <v>861</v>
      </c>
      <c r="D142" s="2">
        <v>2025</v>
      </c>
      <c r="E142" s="2" t="s">
        <v>5</v>
      </c>
      <c r="F142" s="3" t="s">
        <v>862</v>
      </c>
      <c r="G142" s="3" t="s">
        <v>984</v>
      </c>
      <c r="H142" s="2">
        <v>2512</v>
      </c>
      <c r="I142" s="2" t="s">
        <v>39</v>
      </c>
      <c r="J142" s="2" t="s">
        <v>70</v>
      </c>
      <c r="L142" s="2">
        <v>3</v>
      </c>
      <c r="M142" s="3" t="s">
        <v>997</v>
      </c>
      <c r="N142" s="2" t="s">
        <v>992</v>
      </c>
      <c r="O142" s="19" t="s">
        <v>869</v>
      </c>
      <c r="P142" s="19" t="s">
        <v>659</v>
      </c>
      <c r="Q142" s="3" t="s">
        <v>998</v>
      </c>
      <c r="R142" s="4">
        <v>1</v>
      </c>
      <c r="S142" s="2" t="s">
        <v>263</v>
      </c>
      <c r="T142" s="2" t="s">
        <v>263</v>
      </c>
      <c r="U142" s="2" t="s">
        <v>999</v>
      </c>
      <c r="V142" s="2" t="s">
        <v>824</v>
      </c>
      <c r="W142" s="6" t="s">
        <v>44</v>
      </c>
      <c r="X142" s="3" t="s">
        <v>570</v>
      </c>
      <c r="Y142" s="4">
        <v>1</v>
      </c>
      <c r="Z142" s="2" t="s">
        <v>416</v>
      </c>
      <c r="AA142" s="2" t="s">
        <v>416</v>
      </c>
      <c r="AB142" s="2" t="s">
        <v>1000</v>
      </c>
      <c r="AC142" s="2" t="s">
        <v>232</v>
      </c>
      <c r="AD142" s="6" t="s">
        <v>44</v>
      </c>
      <c r="AE142" s="5" t="s">
        <v>44</v>
      </c>
    </row>
    <row r="143" spans="1:31" ht="60" customHeight="1">
      <c r="A143" s="2" t="s">
        <v>860</v>
      </c>
      <c r="B143" s="2" t="s">
        <v>76</v>
      </c>
      <c r="C143" s="2" t="s">
        <v>861</v>
      </c>
      <c r="D143" s="2">
        <v>2025</v>
      </c>
      <c r="E143" s="2" t="s">
        <v>5</v>
      </c>
      <c r="F143" s="3" t="s">
        <v>862</v>
      </c>
      <c r="G143" s="3" t="s">
        <v>984</v>
      </c>
      <c r="H143" s="2">
        <v>2512</v>
      </c>
      <c r="I143" s="2" t="s">
        <v>39</v>
      </c>
      <c r="J143" s="2" t="s">
        <v>70</v>
      </c>
      <c r="L143" s="2">
        <v>4</v>
      </c>
      <c r="M143" s="3" t="s">
        <v>1001</v>
      </c>
      <c r="N143" s="2" t="s">
        <v>71</v>
      </c>
      <c r="O143" s="19" t="s">
        <v>869</v>
      </c>
      <c r="P143" s="19" t="s">
        <v>659</v>
      </c>
      <c r="Q143" s="3" t="s">
        <v>1002</v>
      </c>
      <c r="R143" s="4">
        <v>1</v>
      </c>
      <c r="S143" s="2" t="s">
        <v>685</v>
      </c>
      <c r="T143" s="2" t="s">
        <v>685</v>
      </c>
      <c r="U143" s="2" t="s">
        <v>1003</v>
      </c>
      <c r="V143" s="2" t="s">
        <v>824</v>
      </c>
      <c r="W143" s="6" t="s">
        <v>44</v>
      </c>
      <c r="X143" s="3" t="s">
        <v>1004</v>
      </c>
      <c r="Y143" s="4">
        <v>1</v>
      </c>
      <c r="Z143" s="2" t="s">
        <v>557</v>
      </c>
      <c r="AA143" s="2" t="s">
        <v>557</v>
      </c>
      <c r="AB143" s="2" t="s">
        <v>1005</v>
      </c>
      <c r="AC143" s="2" t="s">
        <v>232</v>
      </c>
      <c r="AD143" s="6" t="s">
        <v>44</v>
      </c>
      <c r="AE143" s="5" t="s">
        <v>44</v>
      </c>
    </row>
    <row r="144" spans="1:31" ht="60" customHeight="1">
      <c r="A144" s="2" t="s">
        <v>860</v>
      </c>
      <c r="B144" s="2" t="s">
        <v>76</v>
      </c>
      <c r="C144" s="2" t="s">
        <v>861</v>
      </c>
      <c r="D144" s="2">
        <v>2025</v>
      </c>
      <c r="E144" s="2" t="s">
        <v>5</v>
      </c>
      <c r="F144" s="3" t="s">
        <v>862</v>
      </c>
      <c r="G144" s="3" t="s">
        <v>1006</v>
      </c>
      <c r="H144" s="2">
        <v>2511</v>
      </c>
      <c r="I144" s="2" t="s">
        <v>39</v>
      </c>
      <c r="J144" s="2" t="s">
        <v>918</v>
      </c>
      <c r="L144" s="2">
        <v>1</v>
      </c>
      <c r="M144" s="3" t="s">
        <v>1007</v>
      </c>
      <c r="N144" s="2" t="s">
        <v>1008</v>
      </c>
      <c r="O144" s="19" t="s">
        <v>869</v>
      </c>
      <c r="P144" s="19" t="s">
        <v>659</v>
      </c>
      <c r="Q144" s="3" t="s">
        <v>1009</v>
      </c>
      <c r="R144" s="4">
        <v>1</v>
      </c>
      <c r="S144" s="2" t="s">
        <v>427</v>
      </c>
      <c r="T144" s="2" t="s">
        <v>427</v>
      </c>
      <c r="U144" s="2" t="s">
        <v>718</v>
      </c>
      <c r="V144" s="2" t="s">
        <v>1010</v>
      </c>
      <c r="W144" s="6" t="s">
        <v>44</v>
      </c>
      <c r="X144" s="3" t="s">
        <v>570</v>
      </c>
      <c r="Y144" s="4">
        <v>1</v>
      </c>
      <c r="Z144" s="2" t="s">
        <v>309</v>
      </c>
      <c r="AA144" s="2" t="s">
        <v>309</v>
      </c>
      <c r="AB144" s="2" t="s">
        <v>481</v>
      </c>
      <c r="AC144" s="2" t="s">
        <v>232</v>
      </c>
      <c r="AD144" s="6" t="s">
        <v>44</v>
      </c>
      <c r="AE144" s="5" t="s">
        <v>44</v>
      </c>
    </row>
    <row r="145" spans="1:31" ht="60" customHeight="1">
      <c r="A145" s="2" t="s">
        <v>860</v>
      </c>
      <c r="B145" s="2" t="s">
        <v>76</v>
      </c>
      <c r="C145" s="2" t="s">
        <v>861</v>
      </c>
      <c r="D145" s="2">
        <v>2025</v>
      </c>
      <c r="E145" s="2" t="s">
        <v>5</v>
      </c>
      <c r="F145" s="3" t="s">
        <v>862</v>
      </c>
      <c r="G145" s="3" t="s">
        <v>1006</v>
      </c>
      <c r="H145" s="2">
        <v>2511</v>
      </c>
      <c r="I145" s="2" t="s">
        <v>39</v>
      </c>
      <c r="J145" s="2" t="s">
        <v>918</v>
      </c>
      <c r="L145" s="2">
        <v>2</v>
      </c>
      <c r="M145" s="3" t="s">
        <v>1011</v>
      </c>
      <c r="N145" s="2" t="s">
        <v>1008</v>
      </c>
      <c r="O145" s="19" t="s">
        <v>869</v>
      </c>
      <c r="P145" s="19" t="s">
        <v>659</v>
      </c>
      <c r="Q145" s="3" t="s">
        <v>1012</v>
      </c>
      <c r="R145" s="4">
        <v>1</v>
      </c>
      <c r="S145" s="2" t="s">
        <v>427</v>
      </c>
      <c r="T145" s="2" t="s">
        <v>427</v>
      </c>
      <c r="U145" s="2" t="s">
        <v>1013</v>
      </c>
      <c r="V145" s="2" t="s">
        <v>1010</v>
      </c>
      <c r="W145" s="6" t="s">
        <v>44</v>
      </c>
      <c r="X145" s="3" t="s">
        <v>570</v>
      </c>
      <c r="Y145" s="4">
        <v>1</v>
      </c>
      <c r="Z145" s="2" t="s">
        <v>309</v>
      </c>
      <c r="AA145" s="2" t="s">
        <v>309</v>
      </c>
      <c r="AB145" s="2" t="s">
        <v>772</v>
      </c>
      <c r="AC145" s="2" t="s">
        <v>232</v>
      </c>
      <c r="AD145" s="6" t="s">
        <v>44</v>
      </c>
      <c r="AE145" s="5" t="s">
        <v>44</v>
      </c>
    </row>
    <row r="146" spans="1:31" ht="60" customHeight="1">
      <c r="A146" s="2" t="s">
        <v>860</v>
      </c>
      <c r="B146" s="2" t="s">
        <v>76</v>
      </c>
      <c r="C146" s="2" t="s">
        <v>861</v>
      </c>
      <c r="D146" s="2">
        <v>2025</v>
      </c>
      <c r="E146" s="2" t="s">
        <v>5</v>
      </c>
      <c r="F146" s="3" t="s">
        <v>862</v>
      </c>
      <c r="G146" s="3" t="s">
        <v>1006</v>
      </c>
      <c r="H146" s="2">
        <v>2511</v>
      </c>
      <c r="I146" s="2" t="s">
        <v>39</v>
      </c>
      <c r="J146" s="2" t="s">
        <v>918</v>
      </c>
      <c r="L146" s="2">
        <v>3</v>
      </c>
      <c r="M146" s="3" t="s">
        <v>1014</v>
      </c>
      <c r="N146" s="2" t="s">
        <v>1008</v>
      </c>
      <c r="O146" s="19" t="s">
        <v>869</v>
      </c>
      <c r="P146" s="19" t="s">
        <v>659</v>
      </c>
      <c r="Q146" s="3" t="s">
        <v>1015</v>
      </c>
      <c r="R146" s="4">
        <v>1</v>
      </c>
      <c r="S146" s="2" t="s">
        <v>427</v>
      </c>
      <c r="T146" s="2" t="s">
        <v>427</v>
      </c>
      <c r="U146" s="2" t="s">
        <v>1016</v>
      </c>
      <c r="V146" s="2" t="s">
        <v>1010</v>
      </c>
      <c r="W146" s="6" t="s">
        <v>44</v>
      </c>
      <c r="X146" s="3" t="s">
        <v>570</v>
      </c>
      <c r="Y146" s="4">
        <v>1</v>
      </c>
      <c r="Z146" s="2" t="s">
        <v>309</v>
      </c>
      <c r="AA146" s="2" t="s">
        <v>309</v>
      </c>
      <c r="AB146" s="2" t="s">
        <v>772</v>
      </c>
      <c r="AC146" s="2" t="s">
        <v>232</v>
      </c>
      <c r="AD146" s="6" t="s">
        <v>44</v>
      </c>
      <c r="AE146" s="5" t="s">
        <v>44</v>
      </c>
    </row>
    <row r="147" spans="1:31" ht="60" customHeight="1">
      <c r="A147" s="2" t="s">
        <v>860</v>
      </c>
      <c r="B147" s="2" t="s">
        <v>76</v>
      </c>
      <c r="C147" s="2" t="s">
        <v>861</v>
      </c>
      <c r="D147" s="2">
        <v>2025</v>
      </c>
      <c r="E147" s="2" t="s">
        <v>5</v>
      </c>
      <c r="F147" s="3" t="s">
        <v>862</v>
      </c>
      <c r="G147" s="3" t="s">
        <v>1017</v>
      </c>
      <c r="H147" s="2">
        <v>2510</v>
      </c>
      <c r="I147" s="2" t="s">
        <v>39</v>
      </c>
      <c r="J147" s="2" t="s">
        <v>918</v>
      </c>
      <c r="L147" s="2">
        <v>1</v>
      </c>
      <c r="M147" s="3" t="s">
        <v>1018</v>
      </c>
      <c r="N147" s="2" t="s">
        <v>1008</v>
      </c>
      <c r="O147" s="19" t="s">
        <v>869</v>
      </c>
      <c r="P147" s="19" t="s">
        <v>659</v>
      </c>
      <c r="Q147" s="3" t="s">
        <v>1019</v>
      </c>
      <c r="R147" s="4">
        <v>1</v>
      </c>
      <c r="S147" s="2" t="s">
        <v>427</v>
      </c>
      <c r="T147" s="2" t="s">
        <v>427</v>
      </c>
      <c r="U147" s="2" t="s">
        <v>1020</v>
      </c>
      <c r="V147" s="2" t="s">
        <v>1010</v>
      </c>
      <c r="W147" s="6" t="s">
        <v>44</v>
      </c>
      <c r="X147" s="3" t="s">
        <v>570</v>
      </c>
      <c r="Y147" s="4">
        <v>1</v>
      </c>
      <c r="Z147" s="2" t="s">
        <v>309</v>
      </c>
      <c r="AA147" s="2" t="s">
        <v>309</v>
      </c>
      <c r="AB147" s="2" t="s">
        <v>672</v>
      </c>
      <c r="AC147" s="2" t="s">
        <v>232</v>
      </c>
      <c r="AD147" s="6" t="s">
        <v>44</v>
      </c>
      <c r="AE147" s="5" t="s">
        <v>44</v>
      </c>
    </row>
    <row r="148" spans="1:31" ht="60" customHeight="1">
      <c r="A148" s="2" t="s">
        <v>860</v>
      </c>
      <c r="B148" s="2" t="s">
        <v>76</v>
      </c>
      <c r="C148" s="2" t="s">
        <v>861</v>
      </c>
      <c r="D148" s="2">
        <v>2025</v>
      </c>
      <c r="E148" s="2" t="s">
        <v>5</v>
      </c>
      <c r="F148" s="3" t="s">
        <v>862</v>
      </c>
      <c r="G148" s="3" t="s">
        <v>1017</v>
      </c>
      <c r="H148" s="2">
        <v>2510</v>
      </c>
      <c r="I148" s="2" t="s">
        <v>39</v>
      </c>
      <c r="J148" s="2" t="s">
        <v>918</v>
      </c>
      <c r="L148" s="2">
        <v>2</v>
      </c>
      <c r="M148" s="3" t="s">
        <v>1021</v>
      </c>
      <c r="N148" s="2" t="s">
        <v>1008</v>
      </c>
      <c r="O148" s="19" t="s">
        <v>869</v>
      </c>
      <c r="P148" s="19" t="s">
        <v>659</v>
      </c>
      <c r="Q148" s="3" t="s">
        <v>1022</v>
      </c>
      <c r="R148" s="4">
        <v>1</v>
      </c>
      <c r="S148" s="2" t="s">
        <v>427</v>
      </c>
      <c r="T148" s="2" t="s">
        <v>427</v>
      </c>
      <c r="U148" s="2" t="s">
        <v>325</v>
      </c>
      <c r="V148" s="2" t="s">
        <v>1010</v>
      </c>
      <c r="W148" s="6" t="s">
        <v>44</v>
      </c>
      <c r="X148" s="3" t="s">
        <v>570</v>
      </c>
      <c r="Y148" s="4">
        <v>1</v>
      </c>
      <c r="Z148" s="2" t="s">
        <v>309</v>
      </c>
      <c r="AA148" s="2" t="s">
        <v>309</v>
      </c>
      <c r="AB148" s="2" t="s">
        <v>672</v>
      </c>
      <c r="AC148" s="2" t="s">
        <v>232</v>
      </c>
      <c r="AD148" s="6" t="s">
        <v>44</v>
      </c>
      <c r="AE148" s="5" t="s">
        <v>44</v>
      </c>
    </row>
    <row r="149" spans="1:31" ht="60" customHeight="1">
      <c r="A149" s="2" t="s">
        <v>860</v>
      </c>
      <c r="B149" s="2" t="s">
        <v>76</v>
      </c>
      <c r="C149" s="2" t="s">
        <v>861</v>
      </c>
      <c r="D149" s="2">
        <v>2025</v>
      </c>
      <c r="E149" s="2" t="s">
        <v>5</v>
      </c>
      <c r="F149" s="3" t="s">
        <v>862</v>
      </c>
      <c r="G149" s="3" t="s">
        <v>1017</v>
      </c>
      <c r="H149" s="2">
        <v>2510</v>
      </c>
      <c r="I149" s="2" t="s">
        <v>39</v>
      </c>
      <c r="J149" s="2" t="s">
        <v>918</v>
      </c>
      <c r="L149" s="2">
        <v>3</v>
      </c>
      <c r="M149" s="3" t="s">
        <v>1023</v>
      </c>
      <c r="N149" s="2" t="s">
        <v>1008</v>
      </c>
      <c r="O149" s="19" t="s">
        <v>869</v>
      </c>
      <c r="P149" s="19" t="s">
        <v>659</v>
      </c>
      <c r="Q149" s="3" t="s">
        <v>1024</v>
      </c>
      <c r="R149" s="4">
        <v>1</v>
      </c>
      <c r="S149" s="2" t="s">
        <v>427</v>
      </c>
      <c r="T149" s="2" t="s">
        <v>427</v>
      </c>
      <c r="U149" s="2" t="s">
        <v>1025</v>
      </c>
      <c r="V149" s="2" t="s">
        <v>1010</v>
      </c>
      <c r="W149" s="6" t="s">
        <v>44</v>
      </c>
      <c r="X149" s="3" t="s">
        <v>570</v>
      </c>
      <c r="Y149" s="4">
        <v>1</v>
      </c>
      <c r="Z149" s="2" t="s">
        <v>309</v>
      </c>
      <c r="AA149" s="2" t="s">
        <v>309</v>
      </c>
      <c r="AB149" s="2" t="s">
        <v>198</v>
      </c>
      <c r="AC149" s="2" t="s">
        <v>232</v>
      </c>
      <c r="AD149" s="6" t="s">
        <v>44</v>
      </c>
      <c r="AE149" s="5" t="s">
        <v>44</v>
      </c>
    </row>
    <row r="150" spans="1:31" ht="60" customHeight="1">
      <c r="A150" s="2" t="s">
        <v>860</v>
      </c>
      <c r="B150" s="2" t="s">
        <v>76</v>
      </c>
      <c r="C150" s="2" t="s">
        <v>861</v>
      </c>
      <c r="D150" s="2">
        <v>2025</v>
      </c>
      <c r="E150" s="2" t="s">
        <v>5</v>
      </c>
      <c r="F150" s="3" t="s">
        <v>862</v>
      </c>
      <c r="G150" s="3" t="s">
        <v>1017</v>
      </c>
      <c r="H150" s="2">
        <v>2510</v>
      </c>
      <c r="I150" s="2" t="s">
        <v>39</v>
      </c>
      <c r="J150" s="2" t="s">
        <v>918</v>
      </c>
      <c r="L150" s="2">
        <v>4</v>
      </c>
      <c r="M150" s="3" t="s">
        <v>1026</v>
      </c>
      <c r="N150" s="2" t="s">
        <v>1008</v>
      </c>
      <c r="O150" s="19" t="s">
        <v>869</v>
      </c>
      <c r="P150" s="19" t="s">
        <v>659</v>
      </c>
      <c r="Q150" s="3" t="s">
        <v>1022</v>
      </c>
      <c r="R150" s="4">
        <v>1</v>
      </c>
      <c r="S150" s="2" t="s">
        <v>427</v>
      </c>
      <c r="T150" s="2" t="s">
        <v>427</v>
      </c>
      <c r="U150" s="2" t="s">
        <v>330</v>
      </c>
      <c r="V150" s="2" t="s">
        <v>1010</v>
      </c>
      <c r="W150" s="6" t="s">
        <v>44</v>
      </c>
      <c r="X150" s="3" t="s">
        <v>570</v>
      </c>
      <c r="Y150" s="4">
        <v>1</v>
      </c>
      <c r="Z150" s="2" t="s">
        <v>309</v>
      </c>
      <c r="AA150" s="2" t="s">
        <v>309</v>
      </c>
      <c r="AB150" s="2" t="s">
        <v>198</v>
      </c>
      <c r="AC150" s="2" t="s">
        <v>232</v>
      </c>
      <c r="AD150" s="6" t="s">
        <v>44</v>
      </c>
      <c r="AE150" s="5" t="s">
        <v>44</v>
      </c>
    </row>
    <row r="151" spans="1:31" ht="60" customHeight="1">
      <c r="A151" s="2" t="s">
        <v>860</v>
      </c>
      <c r="B151" s="2" t="s">
        <v>76</v>
      </c>
      <c r="C151" s="2" t="s">
        <v>861</v>
      </c>
      <c r="D151" s="2">
        <v>2025</v>
      </c>
      <c r="E151" s="2" t="s">
        <v>5</v>
      </c>
      <c r="F151" s="3" t="s">
        <v>862</v>
      </c>
      <c r="G151" s="3" t="s">
        <v>1017</v>
      </c>
      <c r="H151" s="2">
        <v>2510</v>
      </c>
      <c r="I151" s="2" t="s">
        <v>39</v>
      </c>
      <c r="J151" s="2" t="s">
        <v>918</v>
      </c>
      <c r="L151" s="2">
        <v>5</v>
      </c>
      <c r="M151" s="3" t="s">
        <v>1027</v>
      </c>
      <c r="N151" s="2" t="s">
        <v>1008</v>
      </c>
      <c r="O151" s="19" t="s">
        <v>869</v>
      </c>
      <c r="P151" s="19" t="s">
        <v>659</v>
      </c>
      <c r="Q151" s="3" t="s">
        <v>1028</v>
      </c>
      <c r="R151" s="4">
        <v>1</v>
      </c>
      <c r="S151" s="2" t="s">
        <v>694</v>
      </c>
      <c r="T151" s="2" t="s">
        <v>659</v>
      </c>
      <c r="U151" s="2" t="s">
        <v>441</v>
      </c>
      <c r="V151" s="2" t="s">
        <v>1010</v>
      </c>
      <c r="W151" s="6" t="s">
        <v>44</v>
      </c>
      <c r="X151" s="3" t="s">
        <v>1029</v>
      </c>
      <c r="Y151" s="4">
        <v>1</v>
      </c>
      <c r="Z151" s="2" t="s">
        <v>388</v>
      </c>
      <c r="AA151" s="2" t="s">
        <v>388</v>
      </c>
      <c r="AB151" s="2" t="s">
        <v>1030</v>
      </c>
      <c r="AC151" s="2" t="s">
        <v>232</v>
      </c>
      <c r="AD151" s="6" t="s">
        <v>44</v>
      </c>
      <c r="AE151" s="5" t="s">
        <v>44</v>
      </c>
    </row>
    <row r="152" spans="1:31" ht="60" customHeight="1">
      <c r="A152" s="2" t="s">
        <v>860</v>
      </c>
      <c r="B152" s="2" t="s">
        <v>76</v>
      </c>
      <c r="C152" s="2" t="s">
        <v>861</v>
      </c>
      <c r="D152" s="2">
        <v>2025</v>
      </c>
      <c r="E152" s="2" t="s">
        <v>5</v>
      </c>
      <c r="F152" s="3" t="s">
        <v>862</v>
      </c>
      <c r="G152" s="3" t="s">
        <v>1017</v>
      </c>
      <c r="H152" s="2">
        <v>2510</v>
      </c>
      <c r="I152" s="2" t="s">
        <v>39</v>
      </c>
      <c r="J152" s="2" t="s">
        <v>918</v>
      </c>
      <c r="L152" s="2">
        <v>6</v>
      </c>
      <c r="M152" s="3" t="s">
        <v>1031</v>
      </c>
      <c r="N152" s="2" t="s">
        <v>1008</v>
      </c>
      <c r="O152" s="19" t="s">
        <v>869</v>
      </c>
      <c r="P152" s="19" t="s">
        <v>659</v>
      </c>
      <c r="Q152" s="3" t="s">
        <v>1032</v>
      </c>
      <c r="R152" s="4">
        <v>1</v>
      </c>
      <c r="S152" s="2" t="s">
        <v>427</v>
      </c>
      <c r="T152" s="2" t="s">
        <v>427</v>
      </c>
      <c r="U152" s="2" t="s">
        <v>1033</v>
      </c>
      <c r="V152" s="2" t="s">
        <v>1010</v>
      </c>
      <c r="W152" s="6" t="s">
        <v>44</v>
      </c>
      <c r="X152" s="3" t="s">
        <v>570</v>
      </c>
      <c r="Y152" s="4">
        <v>1</v>
      </c>
      <c r="Z152" s="2" t="s">
        <v>309</v>
      </c>
      <c r="AA152" s="2" t="s">
        <v>309</v>
      </c>
      <c r="AB152" s="2" t="s">
        <v>1034</v>
      </c>
      <c r="AC152" s="2" t="s">
        <v>232</v>
      </c>
      <c r="AD152" s="6" t="s">
        <v>44</v>
      </c>
      <c r="AE152" s="5" t="s">
        <v>44</v>
      </c>
    </row>
    <row r="153" spans="1:31" ht="60" customHeight="1">
      <c r="A153" s="2" t="s">
        <v>860</v>
      </c>
      <c r="B153" s="2" t="s">
        <v>76</v>
      </c>
      <c r="C153" s="2" t="s">
        <v>861</v>
      </c>
      <c r="D153" s="2">
        <v>2025</v>
      </c>
      <c r="E153" s="2" t="s">
        <v>5</v>
      </c>
      <c r="F153" s="3" t="s">
        <v>862</v>
      </c>
      <c r="G153" s="3" t="s">
        <v>1017</v>
      </c>
      <c r="H153" s="2">
        <v>2510</v>
      </c>
      <c r="I153" s="2" t="s">
        <v>39</v>
      </c>
      <c r="J153" s="2" t="s">
        <v>918</v>
      </c>
      <c r="L153" s="2">
        <v>7</v>
      </c>
      <c r="M153" s="3" t="s">
        <v>1035</v>
      </c>
      <c r="N153" s="2" t="s">
        <v>1008</v>
      </c>
      <c r="O153" s="19" t="s">
        <v>869</v>
      </c>
      <c r="P153" s="19" t="s">
        <v>659</v>
      </c>
      <c r="Q153" s="3" t="s">
        <v>1036</v>
      </c>
      <c r="R153" s="4">
        <v>1</v>
      </c>
      <c r="S153" s="2" t="s">
        <v>427</v>
      </c>
      <c r="T153" s="2" t="s">
        <v>427</v>
      </c>
      <c r="U153" s="2" t="s">
        <v>1037</v>
      </c>
      <c r="V153" s="2" t="s">
        <v>1010</v>
      </c>
      <c r="W153" s="6" t="s">
        <v>44</v>
      </c>
      <c r="X153" s="3" t="s">
        <v>570</v>
      </c>
      <c r="Y153" s="4">
        <v>1</v>
      </c>
      <c r="Z153" s="2" t="s">
        <v>309</v>
      </c>
      <c r="AA153" s="2" t="s">
        <v>309</v>
      </c>
      <c r="AB153" s="2" t="s">
        <v>1034</v>
      </c>
      <c r="AC153" s="2" t="s">
        <v>232</v>
      </c>
      <c r="AD153" s="6" t="s">
        <v>44</v>
      </c>
      <c r="AE153" s="5" t="s">
        <v>44</v>
      </c>
    </row>
    <row r="154" spans="1:31" ht="60" customHeight="1">
      <c r="A154" s="2" t="s">
        <v>860</v>
      </c>
      <c r="B154" s="2" t="s">
        <v>76</v>
      </c>
      <c r="C154" s="2" t="s">
        <v>861</v>
      </c>
      <c r="D154" s="2">
        <v>2025</v>
      </c>
      <c r="E154" s="2" t="s">
        <v>5</v>
      </c>
      <c r="F154" s="3" t="s">
        <v>862</v>
      </c>
      <c r="G154" s="3" t="s">
        <v>1017</v>
      </c>
      <c r="H154" s="2">
        <v>2510</v>
      </c>
      <c r="I154" s="2" t="s">
        <v>39</v>
      </c>
      <c r="J154" s="2" t="s">
        <v>918</v>
      </c>
      <c r="L154" s="2">
        <v>8</v>
      </c>
      <c r="M154" s="3" t="s">
        <v>1035</v>
      </c>
      <c r="N154" s="2" t="s">
        <v>1008</v>
      </c>
      <c r="O154" s="19" t="s">
        <v>869</v>
      </c>
      <c r="P154" s="19" t="s">
        <v>659</v>
      </c>
      <c r="Q154" s="3" t="s">
        <v>1036</v>
      </c>
      <c r="R154" s="4">
        <v>1</v>
      </c>
      <c r="S154" s="2" t="s">
        <v>427</v>
      </c>
      <c r="T154" s="2" t="s">
        <v>427</v>
      </c>
      <c r="U154" s="2" t="s">
        <v>1038</v>
      </c>
      <c r="V154" s="2" t="s">
        <v>1010</v>
      </c>
      <c r="W154" s="6" t="s">
        <v>44</v>
      </c>
      <c r="X154" s="3" t="s">
        <v>570</v>
      </c>
      <c r="Y154" s="4">
        <v>1</v>
      </c>
      <c r="Z154" s="2" t="s">
        <v>309</v>
      </c>
      <c r="AA154" s="2" t="s">
        <v>309</v>
      </c>
      <c r="AB154" s="2" t="s">
        <v>1034</v>
      </c>
      <c r="AC154" s="2" t="s">
        <v>232</v>
      </c>
      <c r="AD154" s="6" t="s">
        <v>44</v>
      </c>
      <c r="AE154" s="5" t="s">
        <v>44</v>
      </c>
    </row>
    <row r="155" spans="1:31" ht="60" customHeight="1">
      <c r="A155" s="2" t="s">
        <v>860</v>
      </c>
      <c r="B155" s="2" t="s">
        <v>76</v>
      </c>
      <c r="C155" s="2" t="s">
        <v>861</v>
      </c>
      <c r="D155" s="2">
        <v>2025</v>
      </c>
      <c r="E155" s="2" t="s">
        <v>5</v>
      </c>
      <c r="F155" s="3" t="s">
        <v>862</v>
      </c>
      <c r="G155" s="3" t="s">
        <v>1017</v>
      </c>
      <c r="H155" s="2">
        <v>2510</v>
      </c>
      <c r="I155" s="2" t="s">
        <v>39</v>
      </c>
      <c r="J155" s="2" t="s">
        <v>918</v>
      </c>
      <c r="L155" s="2">
        <v>9</v>
      </c>
      <c r="M155" s="3" t="s">
        <v>1039</v>
      </c>
      <c r="N155" s="2" t="s">
        <v>1008</v>
      </c>
      <c r="O155" s="19" t="s">
        <v>869</v>
      </c>
      <c r="P155" s="19" t="s">
        <v>659</v>
      </c>
      <c r="Q155" s="3" t="s">
        <v>1040</v>
      </c>
      <c r="R155" s="4">
        <v>1</v>
      </c>
      <c r="S155" s="2" t="s">
        <v>427</v>
      </c>
      <c r="T155" s="2" t="s">
        <v>427</v>
      </c>
      <c r="U155" s="2" t="s">
        <v>1003</v>
      </c>
      <c r="V155" s="2" t="s">
        <v>1010</v>
      </c>
      <c r="W155" s="6" t="s">
        <v>44</v>
      </c>
      <c r="X155" s="3" t="s">
        <v>570</v>
      </c>
      <c r="Y155" s="4">
        <v>1</v>
      </c>
      <c r="Z155" s="2" t="s">
        <v>309</v>
      </c>
      <c r="AA155" s="2" t="s">
        <v>309</v>
      </c>
      <c r="AB155" s="2" t="s">
        <v>476</v>
      </c>
      <c r="AC155" s="2" t="s">
        <v>232</v>
      </c>
      <c r="AD155" s="6" t="s">
        <v>44</v>
      </c>
      <c r="AE155" s="5" t="s">
        <v>44</v>
      </c>
    </row>
    <row r="156" spans="1:31" ht="60" customHeight="1">
      <c r="A156" s="2" t="s">
        <v>860</v>
      </c>
      <c r="B156" s="2" t="s">
        <v>76</v>
      </c>
      <c r="C156" s="2" t="s">
        <v>861</v>
      </c>
      <c r="D156" s="2">
        <v>2025</v>
      </c>
      <c r="E156" s="2" t="s">
        <v>5</v>
      </c>
      <c r="F156" s="3" t="s">
        <v>862</v>
      </c>
      <c r="G156" s="3" t="s">
        <v>1017</v>
      </c>
      <c r="H156" s="2">
        <v>2510</v>
      </c>
      <c r="I156" s="2" t="s">
        <v>39</v>
      </c>
      <c r="J156" s="2" t="s">
        <v>918</v>
      </c>
      <c r="L156" s="2">
        <v>10</v>
      </c>
      <c r="M156" s="3" t="s">
        <v>1041</v>
      </c>
      <c r="N156" s="2" t="s">
        <v>1008</v>
      </c>
      <c r="O156" s="19" t="s">
        <v>869</v>
      </c>
      <c r="P156" s="19" t="s">
        <v>659</v>
      </c>
      <c r="Q156" s="3" t="s">
        <v>1042</v>
      </c>
      <c r="R156" s="4">
        <v>1</v>
      </c>
      <c r="S156" s="2" t="s">
        <v>427</v>
      </c>
      <c r="T156" s="2" t="s">
        <v>427</v>
      </c>
      <c r="U156" s="2" t="s">
        <v>748</v>
      </c>
      <c r="V156" s="2" t="s">
        <v>1010</v>
      </c>
      <c r="W156" s="6" t="s">
        <v>44</v>
      </c>
      <c r="X156" s="3" t="s">
        <v>570</v>
      </c>
      <c r="Y156" s="4">
        <v>1</v>
      </c>
      <c r="Z156" s="2" t="s">
        <v>309</v>
      </c>
      <c r="AA156" s="2" t="s">
        <v>309</v>
      </c>
      <c r="AB156" s="2" t="s">
        <v>476</v>
      </c>
      <c r="AC156" s="2" t="s">
        <v>232</v>
      </c>
      <c r="AD156" s="6" t="s">
        <v>44</v>
      </c>
      <c r="AE156" s="5" t="s">
        <v>44</v>
      </c>
    </row>
    <row r="157" spans="1:31" ht="60" customHeight="1">
      <c r="A157" s="2" t="s">
        <v>860</v>
      </c>
      <c r="B157" s="2" t="s">
        <v>76</v>
      </c>
      <c r="C157" s="2" t="s">
        <v>861</v>
      </c>
      <c r="D157" s="2">
        <v>2025</v>
      </c>
      <c r="E157" s="2" t="s">
        <v>5</v>
      </c>
      <c r="F157" s="3" t="s">
        <v>862</v>
      </c>
      <c r="G157" s="3" t="s">
        <v>1017</v>
      </c>
      <c r="H157" s="2">
        <v>2510</v>
      </c>
      <c r="I157" s="2" t="s">
        <v>39</v>
      </c>
      <c r="J157" s="2" t="s">
        <v>918</v>
      </c>
      <c r="L157" s="2">
        <v>11</v>
      </c>
      <c r="M157" s="3" t="s">
        <v>1043</v>
      </c>
      <c r="N157" s="2" t="s">
        <v>1008</v>
      </c>
      <c r="O157" s="19" t="s">
        <v>869</v>
      </c>
      <c r="P157" s="19" t="s">
        <v>659</v>
      </c>
      <c r="Q157" s="3" t="s">
        <v>1044</v>
      </c>
      <c r="R157" s="4">
        <v>1</v>
      </c>
      <c r="S157" s="2" t="s">
        <v>427</v>
      </c>
      <c r="T157" s="2" t="s">
        <v>427</v>
      </c>
      <c r="U157" s="2" t="s">
        <v>1045</v>
      </c>
      <c r="V157" s="2" t="s">
        <v>1010</v>
      </c>
      <c r="W157" s="6" t="s">
        <v>44</v>
      </c>
      <c r="X157" s="3" t="s">
        <v>570</v>
      </c>
      <c r="Y157" s="4">
        <v>1</v>
      </c>
      <c r="Z157" s="2" t="s">
        <v>309</v>
      </c>
      <c r="AA157" s="2" t="s">
        <v>309</v>
      </c>
      <c r="AB157" s="2" t="s">
        <v>476</v>
      </c>
      <c r="AC157" s="2" t="s">
        <v>232</v>
      </c>
      <c r="AD157" s="6" t="s">
        <v>44</v>
      </c>
      <c r="AE157" s="5" t="s">
        <v>44</v>
      </c>
    </row>
    <row r="158" spans="1:31" ht="60" customHeight="1">
      <c r="A158" s="2" t="s">
        <v>860</v>
      </c>
      <c r="B158" s="2" t="s">
        <v>76</v>
      </c>
      <c r="C158" s="2" t="s">
        <v>861</v>
      </c>
      <c r="D158" s="2">
        <v>2025</v>
      </c>
      <c r="E158" s="2" t="s">
        <v>5</v>
      </c>
      <c r="F158" s="3" t="s">
        <v>862</v>
      </c>
      <c r="G158" s="3" t="s">
        <v>1017</v>
      </c>
      <c r="H158" s="2">
        <v>2510</v>
      </c>
      <c r="I158" s="2" t="s">
        <v>39</v>
      </c>
      <c r="J158" s="2" t="s">
        <v>918</v>
      </c>
      <c r="L158" s="2">
        <v>12</v>
      </c>
      <c r="M158" s="3" t="s">
        <v>1046</v>
      </c>
      <c r="N158" s="2" t="s">
        <v>1008</v>
      </c>
      <c r="O158" s="19" t="s">
        <v>869</v>
      </c>
      <c r="P158" s="19" t="s">
        <v>659</v>
      </c>
      <c r="Q158" s="3" t="s">
        <v>1042</v>
      </c>
      <c r="R158" s="4">
        <v>1</v>
      </c>
      <c r="S158" s="2" t="s">
        <v>427</v>
      </c>
      <c r="T158" s="2" t="s">
        <v>427</v>
      </c>
      <c r="U158" s="2" t="s">
        <v>302</v>
      </c>
      <c r="V158" s="2" t="s">
        <v>1010</v>
      </c>
      <c r="W158" s="6" t="s">
        <v>44</v>
      </c>
      <c r="X158" s="3" t="s">
        <v>570</v>
      </c>
      <c r="Y158" s="4">
        <v>1</v>
      </c>
      <c r="Z158" s="2" t="s">
        <v>309</v>
      </c>
      <c r="AA158" s="2" t="s">
        <v>309</v>
      </c>
      <c r="AB158" s="2" t="s">
        <v>764</v>
      </c>
      <c r="AC158" s="2" t="s">
        <v>232</v>
      </c>
      <c r="AD158" s="6" t="s">
        <v>44</v>
      </c>
      <c r="AE158" s="5" t="s">
        <v>44</v>
      </c>
    </row>
    <row r="159" spans="1:31" ht="60" customHeight="1">
      <c r="A159" s="2" t="s">
        <v>75</v>
      </c>
      <c r="B159" s="2" t="s">
        <v>255</v>
      </c>
      <c r="C159" s="2" t="s">
        <v>1047</v>
      </c>
      <c r="D159" s="2">
        <v>2025</v>
      </c>
      <c r="E159" s="2" t="s">
        <v>10</v>
      </c>
      <c r="F159" s="3" t="s">
        <v>1048</v>
      </c>
      <c r="G159" s="3" t="s">
        <v>1049</v>
      </c>
      <c r="H159" s="2">
        <v>2521</v>
      </c>
      <c r="I159" s="2" t="s">
        <v>39</v>
      </c>
      <c r="J159" s="2" t="s">
        <v>1050</v>
      </c>
      <c r="L159" s="2">
        <v>1</v>
      </c>
      <c r="M159" s="3" t="s">
        <v>1053</v>
      </c>
      <c r="N159" s="2" t="s">
        <v>1054</v>
      </c>
      <c r="O159" s="19" t="s">
        <v>1051</v>
      </c>
      <c r="P159" s="19" t="s">
        <v>55</v>
      </c>
      <c r="Q159" s="3" t="s">
        <v>1056</v>
      </c>
      <c r="R159" s="4">
        <v>1</v>
      </c>
      <c r="S159" s="2" t="s">
        <v>1055</v>
      </c>
      <c r="T159" s="2" t="s">
        <v>1052</v>
      </c>
      <c r="U159" s="2" t="s">
        <v>611</v>
      </c>
      <c r="V159" s="2" t="s">
        <v>1057</v>
      </c>
      <c r="W159" s="6" t="s">
        <v>44</v>
      </c>
      <c r="X159" s="3" t="s">
        <v>1058</v>
      </c>
      <c r="Y159" s="4">
        <v>1</v>
      </c>
      <c r="Z159" s="2" t="s">
        <v>557</v>
      </c>
      <c r="AA159" s="2" t="s">
        <v>557</v>
      </c>
      <c r="AB159" s="2" t="s">
        <v>1059</v>
      </c>
      <c r="AC159" s="2" t="s">
        <v>232</v>
      </c>
      <c r="AD159" s="6" t="s">
        <v>44</v>
      </c>
      <c r="AE159" s="5" t="s">
        <v>44</v>
      </c>
    </row>
    <row r="160" spans="1:31" ht="60" customHeight="1">
      <c r="A160" s="2" t="s">
        <v>75</v>
      </c>
      <c r="B160" s="2" t="s">
        <v>255</v>
      </c>
      <c r="C160" s="2" t="s">
        <v>1047</v>
      </c>
      <c r="D160" s="2">
        <v>2025</v>
      </c>
      <c r="E160" s="2" t="s">
        <v>10</v>
      </c>
      <c r="F160" s="3" t="s">
        <v>1048</v>
      </c>
      <c r="G160" s="3" t="s">
        <v>1049</v>
      </c>
      <c r="H160" s="2">
        <v>2521</v>
      </c>
      <c r="I160" s="2" t="s">
        <v>39</v>
      </c>
      <c r="J160" s="2" t="s">
        <v>1050</v>
      </c>
      <c r="L160" s="2">
        <v>2</v>
      </c>
      <c r="M160" s="3" t="s">
        <v>1060</v>
      </c>
      <c r="N160" s="2" t="s">
        <v>1054</v>
      </c>
      <c r="O160" s="19" t="s">
        <v>1051</v>
      </c>
      <c r="P160" s="19" t="s">
        <v>55</v>
      </c>
      <c r="Q160" s="3" t="s">
        <v>1061</v>
      </c>
      <c r="R160" s="4">
        <v>1</v>
      </c>
      <c r="S160" s="2" t="s">
        <v>1055</v>
      </c>
      <c r="T160" s="2" t="s">
        <v>1052</v>
      </c>
      <c r="U160" s="2" t="s">
        <v>1062</v>
      </c>
      <c r="V160" s="2" t="s">
        <v>1057</v>
      </c>
      <c r="W160" s="6" t="s">
        <v>44</v>
      </c>
      <c r="X160" s="3" t="s">
        <v>1063</v>
      </c>
      <c r="Y160" s="4">
        <v>1</v>
      </c>
      <c r="Z160" s="2" t="s">
        <v>557</v>
      </c>
      <c r="AA160" s="2" t="s">
        <v>557</v>
      </c>
      <c r="AB160" s="2" t="s">
        <v>1064</v>
      </c>
      <c r="AC160" s="2" t="s">
        <v>232</v>
      </c>
      <c r="AD160" s="6" t="s">
        <v>44</v>
      </c>
      <c r="AE160" s="5" t="s">
        <v>44</v>
      </c>
    </row>
    <row r="161" spans="1:31" ht="60" customHeight="1">
      <c r="A161" s="2" t="s">
        <v>75</v>
      </c>
      <c r="B161" s="2" t="s">
        <v>255</v>
      </c>
      <c r="C161" s="2" t="s">
        <v>1047</v>
      </c>
      <c r="D161" s="2">
        <v>2025</v>
      </c>
      <c r="E161" s="2" t="s">
        <v>10</v>
      </c>
      <c r="F161" s="3" t="s">
        <v>1048</v>
      </c>
      <c r="G161" s="3" t="s">
        <v>1049</v>
      </c>
      <c r="H161" s="2">
        <v>2521</v>
      </c>
      <c r="I161" s="2" t="s">
        <v>39</v>
      </c>
      <c r="J161" s="2" t="s">
        <v>1050</v>
      </c>
      <c r="L161" s="2">
        <v>3</v>
      </c>
      <c r="M161" s="3" t="s">
        <v>1065</v>
      </c>
      <c r="N161" s="2" t="s">
        <v>1054</v>
      </c>
      <c r="O161" s="19" t="s">
        <v>1051</v>
      </c>
      <c r="P161" s="19" t="s">
        <v>55</v>
      </c>
      <c r="Q161" s="3" t="s">
        <v>1066</v>
      </c>
      <c r="R161" s="4">
        <v>1</v>
      </c>
      <c r="S161" s="2" t="s">
        <v>694</v>
      </c>
      <c r="T161" s="2" t="s">
        <v>713</v>
      </c>
      <c r="U161" s="2" t="s">
        <v>1067</v>
      </c>
      <c r="V161" s="2" t="s">
        <v>1057</v>
      </c>
      <c r="W161" s="6" t="s">
        <v>44</v>
      </c>
      <c r="X161" s="3" t="s">
        <v>1068</v>
      </c>
      <c r="Y161" s="4">
        <v>1</v>
      </c>
      <c r="Z161" s="2" t="s">
        <v>557</v>
      </c>
      <c r="AA161" s="2" t="s">
        <v>557</v>
      </c>
      <c r="AB161" s="2" t="s">
        <v>1069</v>
      </c>
      <c r="AC161" s="2" t="s">
        <v>232</v>
      </c>
      <c r="AD161" s="6" t="s">
        <v>44</v>
      </c>
      <c r="AE161" s="5" t="s">
        <v>44</v>
      </c>
    </row>
    <row r="162" spans="1:31" ht="60" customHeight="1">
      <c r="A162" s="2" t="s">
        <v>75</v>
      </c>
      <c r="B162" s="2" t="s">
        <v>255</v>
      </c>
      <c r="C162" s="2" t="s">
        <v>1047</v>
      </c>
      <c r="D162" s="2">
        <v>2025</v>
      </c>
      <c r="E162" s="2" t="s">
        <v>10</v>
      </c>
      <c r="F162" s="3" t="s">
        <v>1048</v>
      </c>
      <c r="G162" s="3" t="s">
        <v>1049</v>
      </c>
      <c r="H162" s="2">
        <v>2521</v>
      </c>
      <c r="I162" s="2" t="s">
        <v>39</v>
      </c>
      <c r="J162" s="2" t="s">
        <v>1050</v>
      </c>
      <c r="L162" s="2">
        <v>4</v>
      </c>
      <c r="M162" s="3" t="s">
        <v>1070</v>
      </c>
      <c r="N162" s="2" t="s">
        <v>1054</v>
      </c>
      <c r="O162" s="19" t="s">
        <v>1051</v>
      </c>
      <c r="P162" s="19" t="s">
        <v>55</v>
      </c>
      <c r="Q162" s="3" t="s">
        <v>1071</v>
      </c>
      <c r="R162" s="4">
        <v>1</v>
      </c>
      <c r="S162" s="2" t="s">
        <v>694</v>
      </c>
      <c r="T162" s="2" t="s">
        <v>713</v>
      </c>
      <c r="U162" s="2" t="s">
        <v>1072</v>
      </c>
      <c r="V162" s="2" t="s">
        <v>1057</v>
      </c>
      <c r="W162" s="6" t="s">
        <v>44</v>
      </c>
      <c r="X162" s="3" t="s">
        <v>1073</v>
      </c>
      <c r="Y162" s="4">
        <v>1</v>
      </c>
      <c r="Z162" s="2" t="s">
        <v>557</v>
      </c>
      <c r="AA162" s="2" t="s">
        <v>557</v>
      </c>
      <c r="AB162" s="2" t="s">
        <v>105</v>
      </c>
      <c r="AC162" s="2" t="s">
        <v>232</v>
      </c>
      <c r="AD162" s="6" t="s">
        <v>44</v>
      </c>
      <c r="AE162" s="5" t="s">
        <v>44</v>
      </c>
    </row>
    <row r="163" spans="1:31" ht="60" customHeight="1">
      <c r="A163" s="2" t="s">
        <v>75</v>
      </c>
      <c r="B163" s="2" t="s">
        <v>255</v>
      </c>
      <c r="C163" s="2" t="s">
        <v>1047</v>
      </c>
      <c r="D163" s="2">
        <v>2025</v>
      </c>
      <c r="E163" s="2" t="s">
        <v>10</v>
      </c>
      <c r="F163" s="3" t="s">
        <v>1048</v>
      </c>
      <c r="G163" s="3" t="s">
        <v>1074</v>
      </c>
      <c r="H163" s="2">
        <v>2519</v>
      </c>
      <c r="I163" s="2" t="s">
        <v>39</v>
      </c>
      <c r="J163" s="2" t="s">
        <v>1050</v>
      </c>
      <c r="L163" s="2">
        <v>1</v>
      </c>
      <c r="M163" s="3" t="s">
        <v>1075</v>
      </c>
      <c r="N163" s="2" t="s">
        <v>1054</v>
      </c>
      <c r="O163" s="19" t="s">
        <v>1051</v>
      </c>
      <c r="P163" s="19" t="s">
        <v>55</v>
      </c>
      <c r="Q163" s="3" t="s">
        <v>1076</v>
      </c>
      <c r="R163" s="4">
        <v>1</v>
      </c>
      <c r="S163" s="2" t="s">
        <v>869</v>
      </c>
      <c r="T163" s="2" t="s">
        <v>869</v>
      </c>
      <c r="U163" s="2" t="s">
        <v>1077</v>
      </c>
      <c r="V163" s="2" t="s">
        <v>1078</v>
      </c>
      <c r="W163" s="6" t="s">
        <v>44</v>
      </c>
      <c r="X163" s="3" t="s">
        <v>1079</v>
      </c>
      <c r="Y163" s="4">
        <v>1</v>
      </c>
      <c r="Z163" s="2" t="s">
        <v>557</v>
      </c>
      <c r="AA163" s="2" t="s">
        <v>557</v>
      </c>
      <c r="AB163" s="2" t="s">
        <v>1080</v>
      </c>
      <c r="AC163" s="2" t="s">
        <v>232</v>
      </c>
      <c r="AD163" s="6" t="s">
        <v>44</v>
      </c>
      <c r="AE163" s="5" t="s">
        <v>44</v>
      </c>
    </row>
    <row r="164" spans="1:31" ht="60" customHeight="1">
      <c r="A164" s="2" t="s">
        <v>75</v>
      </c>
      <c r="B164" s="2" t="s">
        <v>255</v>
      </c>
      <c r="C164" s="2" t="s">
        <v>1047</v>
      </c>
      <c r="D164" s="2">
        <v>2025</v>
      </c>
      <c r="E164" s="2" t="s">
        <v>10</v>
      </c>
      <c r="F164" s="3" t="s">
        <v>1048</v>
      </c>
      <c r="G164" s="3" t="s">
        <v>1074</v>
      </c>
      <c r="H164" s="2">
        <v>2519</v>
      </c>
      <c r="I164" s="2" t="s">
        <v>39</v>
      </c>
      <c r="J164" s="2" t="s">
        <v>1050</v>
      </c>
      <c r="L164" s="2">
        <v>2</v>
      </c>
      <c r="M164" s="3" t="s">
        <v>1081</v>
      </c>
      <c r="N164" s="2" t="s">
        <v>1054</v>
      </c>
      <c r="O164" s="19" t="s">
        <v>1051</v>
      </c>
      <c r="P164" s="19" t="s">
        <v>55</v>
      </c>
      <c r="Q164" s="3" t="s">
        <v>1082</v>
      </c>
      <c r="R164" s="4">
        <v>1</v>
      </c>
      <c r="S164" s="2" t="s">
        <v>1051</v>
      </c>
      <c r="T164" s="2" t="s">
        <v>869</v>
      </c>
      <c r="U164" s="2" t="s">
        <v>547</v>
      </c>
      <c r="V164" s="2" t="s">
        <v>1078</v>
      </c>
      <c r="W164" s="6" t="s">
        <v>44</v>
      </c>
      <c r="X164" s="3" t="s">
        <v>1083</v>
      </c>
      <c r="Y164" s="4">
        <v>1</v>
      </c>
      <c r="Z164" s="2" t="s">
        <v>557</v>
      </c>
      <c r="AA164" s="2" t="s">
        <v>557</v>
      </c>
      <c r="AB164" s="2" t="s">
        <v>525</v>
      </c>
      <c r="AC164" s="2" t="s">
        <v>232</v>
      </c>
      <c r="AD164" s="6" t="s">
        <v>44</v>
      </c>
      <c r="AE164" s="5" t="s">
        <v>44</v>
      </c>
    </row>
    <row r="165" spans="1:31" ht="60" customHeight="1">
      <c r="A165" s="2" t="s">
        <v>75</v>
      </c>
      <c r="B165" s="2" t="s">
        <v>255</v>
      </c>
      <c r="C165" s="2" t="s">
        <v>1047</v>
      </c>
      <c r="D165" s="2">
        <v>2025</v>
      </c>
      <c r="E165" s="2" t="s">
        <v>10</v>
      </c>
      <c r="F165" s="3" t="s">
        <v>1048</v>
      </c>
      <c r="G165" s="3" t="s">
        <v>1074</v>
      </c>
      <c r="H165" s="2">
        <v>2519</v>
      </c>
      <c r="I165" s="2" t="s">
        <v>39</v>
      </c>
      <c r="J165" s="2" t="s">
        <v>1050</v>
      </c>
      <c r="L165" s="2">
        <v>3</v>
      </c>
      <c r="M165" s="3" t="s">
        <v>1084</v>
      </c>
      <c r="N165" s="2" t="s">
        <v>1054</v>
      </c>
      <c r="O165" s="19" t="s">
        <v>1051</v>
      </c>
      <c r="P165" s="19" t="s">
        <v>55</v>
      </c>
      <c r="Q165" s="3" t="s">
        <v>1085</v>
      </c>
      <c r="R165" s="4">
        <v>1</v>
      </c>
      <c r="S165" s="2" t="s">
        <v>869</v>
      </c>
      <c r="T165" s="2" t="s">
        <v>869</v>
      </c>
      <c r="U165" s="2" t="s">
        <v>915</v>
      </c>
      <c r="V165" s="2" t="s">
        <v>1078</v>
      </c>
      <c r="W165" s="6" t="s">
        <v>44</v>
      </c>
      <c r="X165" s="3" t="s">
        <v>1086</v>
      </c>
      <c r="Y165" s="4">
        <v>1</v>
      </c>
      <c r="Z165" s="2" t="s">
        <v>557</v>
      </c>
      <c r="AA165" s="2" t="s">
        <v>557</v>
      </c>
      <c r="AB165" s="2" t="s">
        <v>1087</v>
      </c>
      <c r="AC165" s="2" t="s">
        <v>232</v>
      </c>
      <c r="AD165" s="6" t="s">
        <v>44</v>
      </c>
      <c r="AE165" s="5" t="s">
        <v>44</v>
      </c>
    </row>
    <row r="166" spans="1:31" ht="60" customHeight="1">
      <c r="A166" s="2" t="s">
        <v>75</v>
      </c>
      <c r="B166" s="2" t="s">
        <v>255</v>
      </c>
      <c r="C166" s="2" t="s">
        <v>1047</v>
      </c>
      <c r="D166" s="2">
        <v>2025</v>
      </c>
      <c r="E166" s="2" t="s">
        <v>10</v>
      </c>
      <c r="F166" s="3" t="s">
        <v>1048</v>
      </c>
      <c r="G166" s="3" t="s">
        <v>1074</v>
      </c>
      <c r="H166" s="2">
        <v>2519</v>
      </c>
      <c r="I166" s="2" t="s">
        <v>39</v>
      </c>
      <c r="J166" s="2" t="s">
        <v>1050</v>
      </c>
      <c r="L166" s="2">
        <v>4</v>
      </c>
      <c r="M166" s="3" t="s">
        <v>1070</v>
      </c>
      <c r="N166" s="2" t="s">
        <v>1054</v>
      </c>
      <c r="O166" s="19" t="s">
        <v>1051</v>
      </c>
      <c r="P166" s="19" t="s">
        <v>55</v>
      </c>
      <c r="Q166" s="3" t="s">
        <v>1088</v>
      </c>
      <c r="R166" s="4">
        <v>1</v>
      </c>
      <c r="S166" s="2" t="s">
        <v>214</v>
      </c>
      <c r="T166" s="2" t="s">
        <v>214</v>
      </c>
      <c r="U166" s="2" t="s">
        <v>794</v>
      </c>
      <c r="V166" s="2" t="s">
        <v>1078</v>
      </c>
      <c r="W166" s="6" t="s">
        <v>44</v>
      </c>
      <c r="X166" s="3" t="s">
        <v>1089</v>
      </c>
      <c r="Y166" s="4">
        <v>1</v>
      </c>
      <c r="Z166" s="2" t="s">
        <v>316</v>
      </c>
      <c r="AA166" s="2" t="s">
        <v>316</v>
      </c>
      <c r="AB166" s="2" t="s">
        <v>1090</v>
      </c>
      <c r="AC166" s="2" t="s">
        <v>232</v>
      </c>
      <c r="AD166" s="6" t="s">
        <v>44</v>
      </c>
      <c r="AE166" s="5" t="s">
        <v>44</v>
      </c>
    </row>
    <row r="167" spans="1:31" ht="60" customHeight="1">
      <c r="A167" s="2" t="s">
        <v>586</v>
      </c>
      <c r="B167" s="2" t="s">
        <v>34</v>
      </c>
      <c r="C167" s="2" t="s">
        <v>1091</v>
      </c>
      <c r="D167" s="2">
        <v>2025</v>
      </c>
      <c r="E167" s="2" t="s">
        <v>5</v>
      </c>
      <c r="F167" s="3" t="s">
        <v>1092</v>
      </c>
      <c r="G167" s="3" t="s">
        <v>1093</v>
      </c>
      <c r="H167" s="2">
        <v>2509</v>
      </c>
      <c r="I167" s="2" t="s">
        <v>39</v>
      </c>
      <c r="J167" s="2" t="s">
        <v>190</v>
      </c>
      <c r="L167" s="2">
        <v>1</v>
      </c>
      <c r="M167" s="3" t="s">
        <v>1095</v>
      </c>
      <c r="N167" s="2" t="s">
        <v>1096</v>
      </c>
      <c r="O167" s="19" t="s">
        <v>904</v>
      </c>
      <c r="P167" s="19" t="s">
        <v>778</v>
      </c>
      <c r="Q167" s="3" t="s">
        <v>1097</v>
      </c>
      <c r="R167" s="4">
        <v>1</v>
      </c>
      <c r="S167" s="2" t="s">
        <v>869</v>
      </c>
      <c r="T167" s="2" t="s">
        <v>869</v>
      </c>
      <c r="U167" s="2" t="s">
        <v>330</v>
      </c>
      <c r="V167" s="2" t="s">
        <v>1096</v>
      </c>
      <c r="W167" s="12" t="s">
        <v>44</v>
      </c>
      <c r="X167" s="3" t="s">
        <v>1098</v>
      </c>
      <c r="Y167" s="4">
        <v>1</v>
      </c>
      <c r="Z167" s="2" t="s">
        <v>776</v>
      </c>
      <c r="AA167" s="2" t="s">
        <v>776</v>
      </c>
      <c r="AB167" s="2" t="s">
        <v>906</v>
      </c>
      <c r="AC167" s="2" t="s">
        <v>199</v>
      </c>
      <c r="AD167" s="12" t="s">
        <v>44</v>
      </c>
      <c r="AE167" s="5" t="s">
        <v>44</v>
      </c>
    </row>
    <row r="168" spans="1:31" ht="60" customHeight="1">
      <c r="A168" s="2" t="s">
        <v>586</v>
      </c>
      <c r="B168" s="2" t="s">
        <v>34</v>
      </c>
      <c r="C168" s="2" t="s">
        <v>1091</v>
      </c>
      <c r="D168" s="2">
        <v>2025</v>
      </c>
      <c r="E168" s="2" t="s">
        <v>5</v>
      </c>
      <c r="F168" s="3" t="s">
        <v>1092</v>
      </c>
      <c r="G168" s="3" t="s">
        <v>1093</v>
      </c>
      <c r="H168" s="2">
        <v>2509</v>
      </c>
      <c r="I168" s="2" t="s">
        <v>39</v>
      </c>
      <c r="J168" s="2" t="s">
        <v>190</v>
      </c>
      <c r="L168" s="2">
        <v>2</v>
      </c>
      <c r="M168" s="3" t="s">
        <v>1099</v>
      </c>
      <c r="N168" s="2" t="s">
        <v>1096</v>
      </c>
      <c r="O168" s="19" t="s">
        <v>904</v>
      </c>
      <c r="P168" s="19" t="s">
        <v>1100</v>
      </c>
      <c r="Q168" s="3" t="s">
        <v>1101</v>
      </c>
      <c r="R168" s="4">
        <v>1</v>
      </c>
      <c r="S168" s="2" t="s">
        <v>1100</v>
      </c>
      <c r="T168" s="2" t="s">
        <v>1100</v>
      </c>
      <c r="U168" s="2" t="s">
        <v>1102</v>
      </c>
      <c r="V168" s="2" t="s">
        <v>195</v>
      </c>
      <c r="W168" s="12" t="s">
        <v>44</v>
      </c>
      <c r="X168" s="3" t="s">
        <v>1103</v>
      </c>
      <c r="Y168" s="4">
        <v>1</v>
      </c>
      <c r="Z168" s="2" t="s">
        <v>776</v>
      </c>
      <c r="AA168" s="2" t="s">
        <v>776</v>
      </c>
      <c r="AB168" s="2" t="s">
        <v>1104</v>
      </c>
      <c r="AC168" s="2" t="s">
        <v>199</v>
      </c>
      <c r="AD168" s="12" t="s">
        <v>44</v>
      </c>
      <c r="AE168" s="5" t="s">
        <v>44</v>
      </c>
    </row>
    <row r="169" spans="1:31" ht="60" customHeight="1">
      <c r="A169" s="2" t="s">
        <v>586</v>
      </c>
      <c r="B169" s="2" t="s">
        <v>34</v>
      </c>
      <c r="C169" s="2" t="s">
        <v>1091</v>
      </c>
      <c r="D169" s="2">
        <v>2025</v>
      </c>
      <c r="E169" s="2" t="s">
        <v>5</v>
      </c>
      <c r="F169" s="3" t="s">
        <v>1092</v>
      </c>
      <c r="G169" s="3" t="s">
        <v>1093</v>
      </c>
      <c r="H169" s="2">
        <v>2509</v>
      </c>
      <c r="I169" s="2" t="s">
        <v>39</v>
      </c>
      <c r="J169" s="2" t="s">
        <v>190</v>
      </c>
      <c r="L169" s="2">
        <v>3</v>
      </c>
      <c r="M169" s="3" t="s">
        <v>1105</v>
      </c>
      <c r="N169" s="2" t="s">
        <v>1096</v>
      </c>
      <c r="O169" s="19" t="s">
        <v>663</v>
      </c>
      <c r="P169" s="19" t="s">
        <v>659</v>
      </c>
      <c r="Q169" s="3" t="s">
        <v>1106</v>
      </c>
      <c r="R169" s="4">
        <v>1</v>
      </c>
      <c r="S169" s="2" t="s">
        <v>663</v>
      </c>
      <c r="T169" s="2" t="s">
        <v>663</v>
      </c>
      <c r="U169" s="2" t="s">
        <v>1107</v>
      </c>
      <c r="V169" s="2" t="s">
        <v>195</v>
      </c>
      <c r="W169" s="12" t="s">
        <v>44</v>
      </c>
      <c r="X169" s="3" t="s">
        <v>1108</v>
      </c>
      <c r="Y169" s="4">
        <v>1</v>
      </c>
      <c r="Z169" s="2" t="s">
        <v>427</v>
      </c>
      <c r="AA169" s="2" t="s">
        <v>427</v>
      </c>
      <c r="AB169" s="2" t="s">
        <v>476</v>
      </c>
      <c r="AC169" s="2" t="s">
        <v>199</v>
      </c>
      <c r="AD169" s="12" t="s">
        <v>44</v>
      </c>
      <c r="AE169" s="5" t="s">
        <v>44</v>
      </c>
    </row>
    <row r="170" spans="1:31" ht="60" customHeight="1">
      <c r="A170" s="2" t="s">
        <v>586</v>
      </c>
      <c r="B170" s="2" t="s">
        <v>34</v>
      </c>
      <c r="C170" s="2" t="s">
        <v>1091</v>
      </c>
      <c r="D170" s="2">
        <v>2025</v>
      </c>
      <c r="E170" s="2" t="s">
        <v>5</v>
      </c>
      <c r="F170" s="3" t="s">
        <v>1092</v>
      </c>
      <c r="G170" s="3" t="s">
        <v>1093</v>
      </c>
      <c r="H170" s="2">
        <v>2509</v>
      </c>
      <c r="I170" s="2" t="s">
        <v>39</v>
      </c>
      <c r="J170" s="2" t="s">
        <v>190</v>
      </c>
      <c r="L170" s="2">
        <v>4</v>
      </c>
      <c r="M170" s="3" t="s">
        <v>1109</v>
      </c>
      <c r="N170" s="2" t="s">
        <v>1096</v>
      </c>
      <c r="O170" s="19" t="s">
        <v>674</v>
      </c>
      <c r="P170" s="19" t="s">
        <v>619</v>
      </c>
      <c r="Q170" s="3" t="s">
        <v>1110</v>
      </c>
      <c r="R170" s="4">
        <v>1</v>
      </c>
      <c r="S170" s="2" t="s">
        <v>619</v>
      </c>
      <c r="T170" s="2" t="s">
        <v>260</v>
      </c>
      <c r="U170" s="2" t="s">
        <v>727</v>
      </c>
      <c r="V170" s="2" t="s">
        <v>195</v>
      </c>
      <c r="W170" s="12" t="s">
        <v>44</v>
      </c>
      <c r="X170" s="3" t="s">
        <v>1111</v>
      </c>
      <c r="Y170" s="4">
        <v>1</v>
      </c>
      <c r="Z170" s="2" t="s">
        <v>78</v>
      </c>
      <c r="AA170" s="2" t="s">
        <v>78</v>
      </c>
      <c r="AB170" s="2" t="s">
        <v>185</v>
      </c>
      <c r="AC170" s="2" t="s">
        <v>314</v>
      </c>
      <c r="AD170" s="12" t="s">
        <v>44</v>
      </c>
      <c r="AE170" s="5" t="s">
        <v>44</v>
      </c>
    </row>
    <row r="171" spans="1:31" ht="60" customHeight="1">
      <c r="A171" s="2" t="s">
        <v>75</v>
      </c>
      <c r="B171" s="2" t="s">
        <v>255</v>
      </c>
      <c r="C171" s="2" t="s">
        <v>1047</v>
      </c>
      <c r="D171" s="2">
        <v>2025</v>
      </c>
      <c r="E171" s="2" t="s">
        <v>10</v>
      </c>
      <c r="F171" s="3" t="s">
        <v>1048</v>
      </c>
      <c r="G171" s="3" t="s">
        <v>1112</v>
      </c>
      <c r="H171" s="2">
        <v>2520</v>
      </c>
      <c r="I171" s="2" t="s">
        <v>39</v>
      </c>
      <c r="J171" s="2" t="s">
        <v>1050</v>
      </c>
      <c r="L171" s="2">
        <v>1</v>
      </c>
      <c r="M171" s="3" t="s">
        <v>1113</v>
      </c>
      <c r="N171" s="2" t="s">
        <v>1054</v>
      </c>
      <c r="O171" s="19" t="s">
        <v>1051</v>
      </c>
      <c r="P171" s="19" t="s">
        <v>55</v>
      </c>
      <c r="Q171" s="3" t="s">
        <v>1114</v>
      </c>
      <c r="R171" s="4">
        <v>1</v>
      </c>
      <c r="S171" s="2" t="s">
        <v>869</v>
      </c>
      <c r="T171" s="2" t="s">
        <v>869</v>
      </c>
      <c r="U171" s="2" t="s">
        <v>1115</v>
      </c>
      <c r="V171" s="2" t="s">
        <v>1078</v>
      </c>
      <c r="W171" s="6" t="s">
        <v>44</v>
      </c>
      <c r="X171" s="3" t="s">
        <v>1116</v>
      </c>
      <c r="Y171" s="4">
        <v>1</v>
      </c>
      <c r="Z171" s="2" t="s">
        <v>557</v>
      </c>
      <c r="AA171" s="2" t="s">
        <v>557</v>
      </c>
      <c r="AB171" s="2" t="s">
        <v>1117</v>
      </c>
      <c r="AC171" s="2" t="s">
        <v>232</v>
      </c>
      <c r="AD171" s="6" t="s">
        <v>44</v>
      </c>
      <c r="AE171" s="5" t="s">
        <v>44</v>
      </c>
    </row>
    <row r="172" spans="1:31" ht="60" customHeight="1">
      <c r="A172" s="2" t="s">
        <v>75</v>
      </c>
      <c r="B172" s="2" t="s">
        <v>255</v>
      </c>
      <c r="C172" s="2" t="s">
        <v>1047</v>
      </c>
      <c r="D172" s="2">
        <v>2025</v>
      </c>
      <c r="E172" s="2" t="s">
        <v>10</v>
      </c>
      <c r="F172" s="3" t="s">
        <v>1048</v>
      </c>
      <c r="G172" s="3" t="s">
        <v>1112</v>
      </c>
      <c r="H172" s="2">
        <v>2520</v>
      </c>
      <c r="I172" s="2" t="s">
        <v>39</v>
      </c>
      <c r="J172" s="2" t="s">
        <v>1050</v>
      </c>
      <c r="L172" s="2">
        <v>2</v>
      </c>
      <c r="M172" s="3" t="s">
        <v>1081</v>
      </c>
      <c r="N172" s="2" t="s">
        <v>1054</v>
      </c>
      <c r="O172" s="19" t="s">
        <v>1051</v>
      </c>
      <c r="P172" s="19" t="s">
        <v>55</v>
      </c>
      <c r="Q172" s="3" t="s">
        <v>1118</v>
      </c>
      <c r="R172" s="4">
        <v>1</v>
      </c>
      <c r="S172" s="2" t="s">
        <v>869</v>
      </c>
      <c r="T172" s="2" t="s">
        <v>869</v>
      </c>
      <c r="U172" s="2" t="s">
        <v>525</v>
      </c>
      <c r="V172" s="2" t="s">
        <v>1078</v>
      </c>
      <c r="W172" s="6" t="s">
        <v>44</v>
      </c>
      <c r="X172" s="3" t="s">
        <v>1119</v>
      </c>
      <c r="Y172" s="4">
        <v>1</v>
      </c>
      <c r="Z172" s="2" t="s">
        <v>557</v>
      </c>
      <c r="AA172" s="2" t="s">
        <v>557</v>
      </c>
      <c r="AB172" s="2" t="s">
        <v>676</v>
      </c>
      <c r="AC172" s="2" t="s">
        <v>232</v>
      </c>
      <c r="AD172" s="6" t="s">
        <v>44</v>
      </c>
      <c r="AE172" s="5" t="s">
        <v>44</v>
      </c>
    </row>
    <row r="173" spans="1:31" ht="60" customHeight="1">
      <c r="A173" s="2" t="s">
        <v>75</v>
      </c>
      <c r="B173" s="2" t="s">
        <v>255</v>
      </c>
      <c r="C173" s="2" t="s">
        <v>1047</v>
      </c>
      <c r="D173" s="2">
        <v>2025</v>
      </c>
      <c r="E173" s="2" t="s">
        <v>10</v>
      </c>
      <c r="F173" s="3" t="s">
        <v>1048</v>
      </c>
      <c r="G173" s="3" t="s">
        <v>1112</v>
      </c>
      <c r="H173" s="2">
        <v>2520</v>
      </c>
      <c r="I173" s="2" t="s">
        <v>39</v>
      </c>
      <c r="J173" s="2" t="s">
        <v>1050</v>
      </c>
      <c r="L173" s="2">
        <v>3</v>
      </c>
      <c r="M173" s="3" t="s">
        <v>1084</v>
      </c>
      <c r="N173" s="2" t="s">
        <v>1054</v>
      </c>
      <c r="O173" s="19" t="s">
        <v>1051</v>
      </c>
      <c r="P173" s="19" t="s">
        <v>55</v>
      </c>
      <c r="Q173" s="3" t="s">
        <v>1120</v>
      </c>
      <c r="R173" s="4">
        <v>1</v>
      </c>
      <c r="S173" s="2" t="s">
        <v>869</v>
      </c>
      <c r="T173" s="2" t="s">
        <v>869</v>
      </c>
      <c r="U173" s="2" t="s">
        <v>874</v>
      </c>
      <c r="V173" s="2" t="s">
        <v>1078</v>
      </c>
      <c r="W173" s="6" t="s">
        <v>44</v>
      </c>
      <c r="X173" s="3" t="s">
        <v>1121</v>
      </c>
      <c r="Y173" s="4">
        <v>1</v>
      </c>
      <c r="Z173" s="2" t="s">
        <v>557</v>
      </c>
      <c r="AA173" s="2" t="s">
        <v>557</v>
      </c>
      <c r="AB173" s="2" t="s">
        <v>1122</v>
      </c>
      <c r="AC173" s="2" t="s">
        <v>232</v>
      </c>
      <c r="AD173" s="6" t="s">
        <v>44</v>
      </c>
      <c r="AE173" s="5" t="s">
        <v>44</v>
      </c>
    </row>
    <row r="174" spans="1:31" ht="60" customHeight="1">
      <c r="A174" s="2" t="s">
        <v>75</v>
      </c>
      <c r="B174" s="2" t="s">
        <v>255</v>
      </c>
      <c r="C174" s="2" t="s">
        <v>1047</v>
      </c>
      <c r="D174" s="2">
        <v>2025</v>
      </c>
      <c r="E174" s="2" t="s">
        <v>10</v>
      </c>
      <c r="F174" s="3" t="s">
        <v>1048</v>
      </c>
      <c r="G174" s="3" t="s">
        <v>1112</v>
      </c>
      <c r="H174" s="2">
        <v>2520</v>
      </c>
      <c r="I174" s="2" t="s">
        <v>39</v>
      </c>
      <c r="J174" s="2" t="s">
        <v>1050</v>
      </c>
      <c r="L174" s="2">
        <v>4</v>
      </c>
      <c r="M174" s="3" t="s">
        <v>1070</v>
      </c>
      <c r="N174" s="2" t="s">
        <v>1054</v>
      </c>
      <c r="O174" s="19" t="s">
        <v>1051</v>
      </c>
      <c r="P174" s="19" t="s">
        <v>55</v>
      </c>
      <c r="Q174" s="3" t="s">
        <v>1123</v>
      </c>
      <c r="R174" s="4">
        <v>1</v>
      </c>
      <c r="S174" s="2" t="s">
        <v>214</v>
      </c>
      <c r="T174" s="2" t="s">
        <v>214</v>
      </c>
      <c r="U174" s="2" t="s">
        <v>251</v>
      </c>
      <c r="V174" s="2" t="s">
        <v>1078</v>
      </c>
      <c r="W174" s="6" t="s">
        <v>44</v>
      </c>
      <c r="X174" s="3" t="s">
        <v>1124</v>
      </c>
      <c r="Y174" s="4">
        <v>1</v>
      </c>
      <c r="Z174" s="2" t="s">
        <v>316</v>
      </c>
      <c r="AA174" s="2" t="s">
        <v>316</v>
      </c>
      <c r="AB174" s="2" t="s">
        <v>1125</v>
      </c>
      <c r="AC174" s="2" t="s">
        <v>232</v>
      </c>
      <c r="AD174" s="6" t="s">
        <v>44</v>
      </c>
      <c r="AE174" s="5" t="s">
        <v>44</v>
      </c>
    </row>
    <row r="175" spans="1:31" ht="60" customHeight="1">
      <c r="A175" s="2" t="s">
        <v>33</v>
      </c>
      <c r="B175" s="2" t="s">
        <v>34</v>
      </c>
      <c r="C175" s="2" t="s">
        <v>35</v>
      </c>
      <c r="D175" s="2">
        <v>2025</v>
      </c>
      <c r="E175" s="2" t="s">
        <v>5</v>
      </c>
      <c r="F175" s="3" t="s">
        <v>1126</v>
      </c>
      <c r="G175" s="3" t="s">
        <v>1127</v>
      </c>
      <c r="H175" s="2">
        <v>2505</v>
      </c>
      <c r="I175" s="2" t="s">
        <v>39</v>
      </c>
      <c r="J175" s="2" t="s">
        <v>36</v>
      </c>
      <c r="L175" s="2">
        <v>1</v>
      </c>
      <c r="M175" s="3" t="s">
        <v>1129</v>
      </c>
      <c r="N175" s="2" t="s">
        <v>1130</v>
      </c>
      <c r="O175" s="19" t="s">
        <v>1051</v>
      </c>
      <c r="P175" s="19" t="s">
        <v>866</v>
      </c>
      <c r="Q175" s="3" t="s">
        <v>1131</v>
      </c>
      <c r="R175" s="4">
        <v>1</v>
      </c>
      <c r="S175" s="2" t="s">
        <v>884</v>
      </c>
      <c r="T175" s="2" t="s">
        <v>1132</v>
      </c>
      <c r="U175" s="2" t="s">
        <v>1133</v>
      </c>
      <c r="V175" s="2" t="s">
        <v>1134</v>
      </c>
      <c r="W175" s="5" t="s">
        <v>44</v>
      </c>
      <c r="X175" s="3" t="s">
        <v>1135</v>
      </c>
      <c r="Y175" s="4">
        <v>1</v>
      </c>
      <c r="Z175" s="2" t="s">
        <v>776</v>
      </c>
      <c r="AA175" s="2" t="s">
        <v>776</v>
      </c>
      <c r="AB175" s="2" t="s">
        <v>1136</v>
      </c>
      <c r="AC175" s="2" t="s">
        <v>63</v>
      </c>
      <c r="AD175" s="5" t="s">
        <v>44</v>
      </c>
      <c r="AE175" s="5" t="s">
        <v>44</v>
      </c>
    </row>
    <row r="176" spans="1:31" ht="60" customHeight="1">
      <c r="A176" s="2" t="s">
        <v>33</v>
      </c>
      <c r="B176" s="2" t="s">
        <v>34</v>
      </c>
      <c r="C176" s="2" t="s">
        <v>35</v>
      </c>
      <c r="D176" s="2">
        <v>2025</v>
      </c>
      <c r="E176" s="2" t="s">
        <v>5</v>
      </c>
      <c r="F176" s="3" t="s">
        <v>1126</v>
      </c>
      <c r="G176" s="3" t="s">
        <v>1127</v>
      </c>
      <c r="H176" s="2">
        <v>2505</v>
      </c>
      <c r="I176" s="2" t="s">
        <v>39</v>
      </c>
      <c r="J176" s="2" t="s">
        <v>36</v>
      </c>
      <c r="L176" s="2">
        <v>2</v>
      </c>
      <c r="M176" s="3" t="s">
        <v>1137</v>
      </c>
      <c r="N176" s="2" t="s">
        <v>1130</v>
      </c>
      <c r="O176" s="19" t="s">
        <v>776</v>
      </c>
      <c r="P176" s="19" t="s">
        <v>415</v>
      </c>
      <c r="Q176" s="3" t="s">
        <v>1138</v>
      </c>
      <c r="R176" s="4">
        <v>1</v>
      </c>
      <c r="S176" s="2" t="s">
        <v>707</v>
      </c>
      <c r="T176" s="2" t="s">
        <v>252</v>
      </c>
      <c r="U176" s="2" t="s">
        <v>1139</v>
      </c>
      <c r="V176" s="2" t="s">
        <v>1134</v>
      </c>
      <c r="W176" s="5" t="s">
        <v>44</v>
      </c>
      <c r="X176" s="3" t="s">
        <v>1140</v>
      </c>
      <c r="Y176" s="4">
        <v>1</v>
      </c>
      <c r="Z176" s="2" t="s">
        <v>249</v>
      </c>
      <c r="AA176" s="2" t="s">
        <v>249</v>
      </c>
      <c r="AB176" s="2" t="s">
        <v>340</v>
      </c>
      <c r="AC176" s="2" t="s">
        <v>63</v>
      </c>
      <c r="AD176" s="5" t="s">
        <v>44</v>
      </c>
      <c r="AE176" s="5" t="s">
        <v>44</v>
      </c>
    </row>
    <row r="177" spans="1:31" ht="60" customHeight="1">
      <c r="A177" s="2" t="s">
        <v>33</v>
      </c>
      <c r="B177" s="2" t="s">
        <v>34</v>
      </c>
      <c r="C177" s="2" t="s">
        <v>35</v>
      </c>
      <c r="D177" s="2">
        <v>2025</v>
      </c>
      <c r="E177" s="2" t="s">
        <v>5</v>
      </c>
      <c r="F177" s="3" t="s">
        <v>1126</v>
      </c>
      <c r="G177" s="3" t="s">
        <v>1127</v>
      </c>
      <c r="H177" s="2">
        <v>2505</v>
      </c>
      <c r="I177" s="2" t="s">
        <v>39</v>
      </c>
      <c r="J177" s="2" t="s">
        <v>36</v>
      </c>
      <c r="L177" s="2">
        <v>3</v>
      </c>
      <c r="M177" s="3" t="s">
        <v>1141</v>
      </c>
      <c r="N177" s="2" t="s">
        <v>1130</v>
      </c>
      <c r="O177" s="19" t="s">
        <v>776</v>
      </c>
      <c r="P177" s="19" t="s">
        <v>415</v>
      </c>
      <c r="Q177" s="3" t="s">
        <v>1142</v>
      </c>
      <c r="R177" s="4">
        <v>1</v>
      </c>
      <c r="S177" s="2" t="s">
        <v>316</v>
      </c>
      <c r="T177" s="2" t="s">
        <v>56</v>
      </c>
      <c r="U177" s="2" t="s">
        <v>894</v>
      </c>
      <c r="V177" s="2" t="s">
        <v>1134</v>
      </c>
      <c r="W177" s="5" t="s">
        <v>44</v>
      </c>
      <c r="X177" s="3" t="s">
        <v>1143</v>
      </c>
      <c r="Y177" s="4">
        <v>1</v>
      </c>
      <c r="Z177" s="2" t="s">
        <v>61</v>
      </c>
      <c r="AA177" s="2" t="s">
        <v>61</v>
      </c>
      <c r="AB177" s="2" t="s">
        <v>899</v>
      </c>
      <c r="AC177" s="2" t="s">
        <v>63</v>
      </c>
      <c r="AD177" s="5" t="s">
        <v>44</v>
      </c>
      <c r="AE177" s="5" t="s">
        <v>44</v>
      </c>
    </row>
    <row r="178" spans="1:31" ht="60" customHeight="1">
      <c r="A178" s="2" t="s">
        <v>33</v>
      </c>
      <c r="B178" s="2" t="s">
        <v>34</v>
      </c>
      <c r="C178" s="2" t="s">
        <v>35</v>
      </c>
      <c r="D178" s="2">
        <v>2025</v>
      </c>
      <c r="E178" s="2" t="s">
        <v>5</v>
      </c>
      <c r="F178" s="3" t="s">
        <v>1126</v>
      </c>
      <c r="G178" s="3" t="s">
        <v>1127</v>
      </c>
      <c r="H178" s="2">
        <v>2505</v>
      </c>
      <c r="I178" s="2" t="s">
        <v>39</v>
      </c>
      <c r="J178" s="2" t="s">
        <v>36</v>
      </c>
      <c r="L178" s="2">
        <v>4</v>
      </c>
      <c r="M178" s="3" t="s">
        <v>1144</v>
      </c>
      <c r="N178" s="2" t="s">
        <v>1130</v>
      </c>
      <c r="O178" s="19" t="s">
        <v>415</v>
      </c>
      <c r="P178" s="19" t="s">
        <v>252</v>
      </c>
      <c r="Q178" s="3" t="s">
        <v>1138</v>
      </c>
      <c r="R178" s="4">
        <v>1</v>
      </c>
      <c r="S178" s="2" t="s">
        <v>707</v>
      </c>
      <c r="T178" s="2" t="s">
        <v>252</v>
      </c>
      <c r="U178" s="2" t="s">
        <v>1145</v>
      </c>
      <c r="V178" s="2" t="s">
        <v>1134</v>
      </c>
      <c r="W178" s="5" t="s">
        <v>44</v>
      </c>
      <c r="X178" s="3" t="s">
        <v>1140</v>
      </c>
      <c r="Y178" s="4">
        <v>1</v>
      </c>
      <c r="Z178" s="2" t="s">
        <v>249</v>
      </c>
      <c r="AA178" s="2" t="s">
        <v>249</v>
      </c>
      <c r="AB178" s="2" t="s">
        <v>133</v>
      </c>
      <c r="AC178" s="2" t="s">
        <v>63</v>
      </c>
      <c r="AD178" s="5" t="s">
        <v>44</v>
      </c>
      <c r="AE178" s="5" t="s">
        <v>44</v>
      </c>
    </row>
    <row r="179" spans="1:31" ht="60" customHeight="1">
      <c r="A179" s="2" t="s">
        <v>33</v>
      </c>
      <c r="B179" s="2" t="s">
        <v>34</v>
      </c>
      <c r="C179" s="2" t="s">
        <v>35</v>
      </c>
      <c r="D179" s="2">
        <v>2025</v>
      </c>
      <c r="E179" s="2" t="s">
        <v>5</v>
      </c>
      <c r="F179" s="3" t="s">
        <v>1126</v>
      </c>
      <c r="G179" s="3" t="s">
        <v>1127</v>
      </c>
      <c r="H179" s="2">
        <v>2505</v>
      </c>
      <c r="I179" s="2" t="s">
        <v>39</v>
      </c>
      <c r="J179" s="2" t="s">
        <v>36</v>
      </c>
      <c r="L179" s="2">
        <v>5</v>
      </c>
      <c r="M179" s="3" t="s">
        <v>1146</v>
      </c>
      <c r="N179" s="2" t="s">
        <v>1130</v>
      </c>
      <c r="O179" s="19" t="s">
        <v>415</v>
      </c>
      <c r="P179" s="19" t="s">
        <v>252</v>
      </c>
      <c r="Q179" s="3" t="s">
        <v>1138</v>
      </c>
      <c r="R179" s="4">
        <v>1</v>
      </c>
      <c r="S179" s="2" t="s">
        <v>427</v>
      </c>
      <c r="T179" s="2" t="s">
        <v>252</v>
      </c>
      <c r="U179" s="2" t="s">
        <v>1147</v>
      </c>
      <c r="V179" s="2" t="s">
        <v>1134</v>
      </c>
      <c r="W179" s="5" t="s">
        <v>44</v>
      </c>
      <c r="X179" s="3" t="s">
        <v>787</v>
      </c>
      <c r="Y179" s="4">
        <v>1</v>
      </c>
      <c r="Z179" s="2" t="s">
        <v>78</v>
      </c>
      <c r="AA179" s="2" t="s">
        <v>78</v>
      </c>
      <c r="AB179" s="2" t="s">
        <v>291</v>
      </c>
      <c r="AC179" s="2" t="s">
        <v>63</v>
      </c>
      <c r="AD179" s="5" t="s">
        <v>44</v>
      </c>
      <c r="AE179" s="5" t="s">
        <v>44</v>
      </c>
    </row>
    <row r="180" spans="1:31" ht="60" customHeight="1">
      <c r="A180" s="2" t="s">
        <v>33</v>
      </c>
      <c r="B180" s="2" t="s">
        <v>34</v>
      </c>
      <c r="C180" s="2" t="s">
        <v>35</v>
      </c>
      <c r="D180" s="2">
        <v>2025</v>
      </c>
      <c r="E180" s="2" t="s">
        <v>5</v>
      </c>
      <c r="F180" s="3" t="s">
        <v>1150</v>
      </c>
      <c r="G180" s="3" t="s">
        <v>1151</v>
      </c>
      <c r="H180" s="2">
        <v>2506</v>
      </c>
      <c r="I180" s="2" t="s">
        <v>39</v>
      </c>
      <c r="J180" s="2" t="s">
        <v>65</v>
      </c>
      <c r="L180" s="2">
        <v>1</v>
      </c>
      <c r="M180" s="3" t="s">
        <v>1152</v>
      </c>
      <c r="N180" s="2" t="s">
        <v>121</v>
      </c>
      <c r="O180" s="19" t="s">
        <v>1051</v>
      </c>
      <c r="P180" s="19" t="s">
        <v>866</v>
      </c>
      <c r="Q180" s="3" t="s">
        <v>1153</v>
      </c>
      <c r="R180" s="4">
        <v>1</v>
      </c>
      <c r="S180" s="2" t="s">
        <v>866</v>
      </c>
      <c r="T180" s="2" t="s">
        <v>776</v>
      </c>
      <c r="U180" s="2" t="s">
        <v>1154</v>
      </c>
      <c r="V180" s="2" t="s">
        <v>121</v>
      </c>
      <c r="W180" s="5" t="s">
        <v>44</v>
      </c>
      <c r="X180" s="3" t="s">
        <v>1155</v>
      </c>
      <c r="Y180" s="4">
        <v>1</v>
      </c>
      <c r="Z180" s="2" t="s">
        <v>707</v>
      </c>
      <c r="AA180" s="2" t="s">
        <v>707</v>
      </c>
      <c r="AB180" s="2" t="s">
        <v>1156</v>
      </c>
      <c r="AC180" s="2" t="s">
        <v>63</v>
      </c>
      <c r="AD180" s="5" t="s">
        <v>44</v>
      </c>
      <c r="AE180" s="5" t="s">
        <v>44</v>
      </c>
    </row>
    <row r="181" spans="1:31" ht="60" customHeight="1">
      <c r="A181" s="2" t="s">
        <v>33</v>
      </c>
      <c r="B181" s="2" t="s">
        <v>34</v>
      </c>
      <c r="C181" s="2" t="s">
        <v>35</v>
      </c>
      <c r="D181" s="2">
        <v>2025</v>
      </c>
      <c r="E181" s="2" t="s">
        <v>5</v>
      </c>
      <c r="F181" s="3" t="s">
        <v>1150</v>
      </c>
      <c r="G181" s="3" t="s">
        <v>1151</v>
      </c>
      <c r="H181" s="2">
        <v>2506</v>
      </c>
      <c r="I181" s="2" t="s">
        <v>39</v>
      </c>
      <c r="J181" s="2" t="s">
        <v>65</v>
      </c>
      <c r="L181" s="2">
        <v>2</v>
      </c>
      <c r="M181" s="3" t="s">
        <v>1157</v>
      </c>
      <c r="N181" s="2" t="s">
        <v>121</v>
      </c>
      <c r="O181" s="19" t="s">
        <v>866</v>
      </c>
      <c r="P181" s="19" t="s">
        <v>659</v>
      </c>
      <c r="Q181" s="3" t="s">
        <v>1158</v>
      </c>
      <c r="R181" s="4">
        <v>1</v>
      </c>
      <c r="S181" s="2" t="s">
        <v>710</v>
      </c>
      <c r="T181" s="2" t="s">
        <v>659</v>
      </c>
      <c r="U181" s="2" t="s">
        <v>1159</v>
      </c>
      <c r="V181" s="2" t="s">
        <v>121</v>
      </c>
      <c r="W181" s="5" t="s">
        <v>44</v>
      </c>
      <c r="X181" s="3" t="s">
        <v>782</v>
      </c>
      <c r="Y181" s="4">
        <v>1</v>
      </c>
      <c r="Z181" s="2" t="s">
        <v>388</v>
      </c>
      <c r="AA181" s="2" t="s">
        <v>388</v>
      </c>
      <c r="AB181" s="2" t="s">
        <v>727</v>
      </c>
      <c r="AC181" s="2" t="s">
        <v>63</v>
      </c>
      <c r="AD181" s="5" t="s">
        <v>44</v>
      </c>
      <c r="AE181" s="5" t="s">
        <v>44</v>
      </c>
    </row>
    <row r="182" spans="1:31" ht="60" customHeight="1">
      <c r="A182" s="2" t="s">
        <v>33</v>
      </c>
      <c r="B182" s="2" t="s">
        <v>34</v>
      </c>
      <c r="C182" s="2" t="s">
        <v>35</v>
      </c>
      <c r="D182" s="2">
        <v>2025</v>
      </c>
      <c r="E182" s="2" t="s">
        <v>5</v>
      </c>
      <c r="F182" s="3" t="s">
        <v>1150</v>
      </c>
      <c r="G182" s="3" t="s">
        <v>1151</v>
      </c>
      <c r="H182" s="2">
        <v>2506</v>
      </c>
      <c r="I182" s="2" t="s">
        <v>39</v>
      </c>
      <c r="J182" s="2" t="s">
        <v>65</v>
      </c>
      <c r="L182" s="2">
        <v>3</v>
      </c>
      <c r="M182" s="3" t="s">
        <v>1160</v>
      </c>
      <c r="N182" s="2" t="s">
        <v>121</v>
      </c>
      <c r="O182" s="19" t="s">
        <v>866</v>
      </c>
      <c r="P182" s="19" t="s">
        <v>659</v>
      </c>
      <c r="Q182" s="3" t="s">
        <v>1161</v>
      </c>
      <c r="R182" s="4">
        <v>1</v>
      </c>
      <c r="S182" s="2" t="s">
        <v>659</v>
      </c>
      <c r="T182" s="2" t="s">
        <v>426</v>
      </c>
      <c r="U182" s="2" t="s">
        <v>1162</v>
      </c>
      <c r="V182" s="2" t="s">
        <v>121</v>
      </c>
      <c r="W182" s="5" t="s">
        <v>44</v>
      </c>
      <c r="X182" s="3" t="s">
        <v>782</v>
      </c>
      <c r="Y182" s="4">
        <v>1</v>
      </c>
      <c r="Z182" s="2" t="s">
        <v>388</v>
      </c>
      <c r="AA182" s="2" t="s">
        <v>388</v>
      </c>
      <c r="AB182" s="2" t="s">
        <v>859</v>
      </c>
      <c r="AC182" s="2" t="s">
        <v>63</v>
      </c>
      <c r="AD182" s="5" t="s">
        <v>44</v>
      </c>
      <c r="AE182" s="5" t="s">
        <v>44</v>
      </c>
    </row>
    <row r="183" spans="1:31" ht="60" customHeight="1">
      <c r="A183" s="2" t="s">
        <v>33</v>
      </c>
      <c r="B183" s="2" t="s">
        <v>34</v>
      </c>
      <c r="C183" s="2" t="s">
        <v>35</v>
      </c>
      <c r="D183" s="2">
        <v>2025</v>
      </c>
      <c r="E183" s="2" t="s">
        <v>5</v>
      </c>
      <c r="F183" s="3" t="s">
        <v>1150</v>
      </c>
      <c r="G183" s="3" t="s">
        <v>1151</v>
      </c>
      <c r="H183" s="2">
        <v>2506</v>
      </c>
      <c r="I183" s="2" t="s">
        <v>39</v>
      </c>
      <c r="J183" s="2" t="s">
        <v>65</v>
      </c>
      <c r="L183" s="2">
        <v>4</v>
      </c>
      <c r="M183" s="3" t="s">
        <v>1163</v>
      </c>
      <c r="N183" s="2" t="s">
        <v>121</v>
      </c>
      <c r="O183" s="19" t="s">
        <v>674</v>
      </c>
      <c r="P183" s="19" t="s">
        <v>307</v>
      </c>
      <c r="Q183" s="3" t="s">
        <v>1164</v>
      </c>
      <c r="R183" s="4">
        <v>1</v>
      </c>
      <c r="S183" s="2" t="s">
        <v>307</v>
      </c>
      <c r="T183" s="2" t="s">
        <v>615</v>
      </c>
      <c r="U183" s="2" t="s">
        <v>1165</v>
      </c>
      <c r="V183" s="2" t="s">
        <v>121</v>
      </c>
      <c r="W183" s="5" t="s">
        <v>44</v>
      </c>
      <c r="X183" s="3" t="s">
        <v>740</v>
      </c>
      <c r="Y183" s="4">
        <v>1</v>
      </c>
      <c r="Z183" s="2" t="s">
        <v>260</v>
      </c>
      <c r="AA183" s="2" t="s">
        <v>260</v>
      </c>
      <c r="AB183" s="2" t="s">
        <v>501</v>
      </c>
      <c r="AC183" s="2" t="s">
        <v>63</v>
      </c>
      <c r="AD183" s="5" t="s">
        <v>44</v>
      </c>
      <c r="AE183" s="5" t="s">
        <v>44</v>
      </c>
    </row>
    <row r="184" spans="1:31" ht="60" customHeight="1">
      <c r="A184" s="2" t="s">
        <v>796</v>
      </c>
      <c r="B184" s="2" t="s">
        <v>76</v>
      </c>
      <c r="C184" s="2" t="s">
        <v>797</v>
      </c>
      <c r="D184" s="2">
        <v>2025</v>
      </c>
      <c r="E184" s="2" t="s">
        <v>5</v>
      </c>
      <c r="F184" s="3" t="s">
        <v>1167</v>
      </c>
      <c r="G184" s="3" t="s">
        <v>1168</v>
      </c>
      <c r="H184" s="2">
        <v>2378</v>
      </c>
      <c r="I184" s="2" t="s">
        <v>1170</v>
      </c>
      <c r="J184" s="2" t="s">
        <v>1169</v>
      </c>
      <c r="L184" s="2">
        <v>1</v>
      </c>
      <c r="M184" s="3" t="s">
        <v>1171</v>
      </c>
      <c r="N184" s="2" t="s">
        <v>1172</v>
      </c>
      <c r="O184" s="19" t="s">
        <v>889</v>
      </c>
      <c r="P184" s="19" t="s">
        <v>420</v>
      </c>
      <c r="Q184" s="3" t="s">
        <v>1173</v>
      </c>
      <c r="R184" s="4">
        <v>1</v>
      </c>
      <c r="S184" s="2" t="s">
        <v>889</v>
      </c>
      <c r="T184" s="2" t="s">
        <v>713</v>
      </c>
      <c r="U184" s="2" t="s">
        <v>1174</v>
      </c>
      <c r="V184" s="2" t="s">
        <v>1172</v>
      </c>
      <c r="W184" s="6" t="s">
        <v>44</v>
      </c>
      <c r="X184" s="3" t="s">
        <v>1175</v>
      </c>
      <c r="Y184" s="4">
        <v>1</v>
      </c>
      <c r="Z184" s="2" t="s">
        <v>54</v>
      </c>
      <c r="AA184" s="2" t="s">
        <v>54</v>
      </c>
      <c r="AB184" s="2" t="s">
        <v>216</v>
      </c>
      <c r="AC184" s="2" t="s">
        <v>807</v>
      </c>
      <c r="AD184" s="6" t="s">
        <v>44</v>
      </c>
      <c r="AE184" s="5" t="s">
        <v>44</v>
      </c>
    </row>
    <row r="185" spans="1:31" ht="60" customHeight="1">
      <c r="A185" s="2" t="s">
        <v>796</v>
      </c>
      <c r="B185" s="2" t="s">
        <v>76</v>
      </c>
      <c r="C185" s="2" t="s">
        <v>797</v>
      </c>
      <c r="D185" s="2">
        <v>2025</v>
      </c>
      <c r="E185" s="2" t="s">
        <v>5</v>
      </c>
      <c r="F185" s="3" t="s">
        <v>1167</v>
      </c>
      <c r="G185" s="3" t="s">
        <v>1168</v>
      </c>
      <c r="H185" s="2">
        <v>2378</v>
      </c>
      <c r="I185" s="2" t="s">
        <v>1170</v>
      </c>
      <c r="J185" s="2" t="s">
        <v>1169</v>
      </c>
      <c r="L185" s="2">
        <v>2</v>
      </c>
      <c r="M185" s="3" t="s">
        <v>1176</v>
      </c>
      <c r="N185" s="2" t="s">
        <v>1177</v>
      </c>
      <c r="O185" s="19" t="s">
        <v>889</v>
      </c>
      <c r="P185" s="19" t="s">
        <v>420</v>
      </c>
      <c r="Q185" s="3" t="s">
        <v>1178</v>
      </c>
      <c r="R185" s="4">
        <v>1</v>
      </c>
      <c r="S185" s="2" t="s">
        <v>779</v>
      </c>
      <c r="T185" s="2" t="s">
        <v>557</v>
      </c>
      <c r="U185" s="2" t="s">
        <v>983</v>
      </c>
      <c r="V185" s="2" t="s">
        <v>1172</v>
      </c>
      <c r="W185" s="6" t="s">
        <v>44</v>
      </c>
      <c r="X185" s="3" t="s">
        <v>1179</v>
      </c>
      <c r="Y185" s="4">
        <v>1</v>
      </c>
      <c r="Z185" s="2" t="s">
        <v>432</v>
      </c>
      <c r="AA185" s="2" t="s">
        <v>432</v>
      </c>
      <c r="AB185" s="2" t="s">
        <v>701</v>
      </c>
      <c r="AC185" s="2" t="s">
        <v>807</v>
      </c>
      <c r="AD185" s="6" t="s">
        <v>44</v>
      </c>
      <c r="AE185" s="5" t="s">
        <v>44</v>
      </c>
    </row>
    <row r="186" spans="1:31" ht="60" customHeight="1">
      <c r="A186" s="2" t="s">
        <v>796</v>
      </c>
      <c r="B186" s="2" t="s">
        <v>76</v>
      </c>
      <c r="C186" s="2" t="s">
        <v>797</v>
      </c>
      <c r="D186" s="2">
        <v>2025</v>
      </c>
      <c r="E186" s="2" t="s">
        <v>5</v>
      </c>
      <c r="F186" s="3" t="s">
        <v>1167</v>
      </c>
      <c r="G186" s="3" t="s">
        <v>1168</v>
      </c>
      <c r="H186" s="2">
        <v>2378</v>
      </c>
      <c r="I186" s="2" t="s">
        <v>1170</v>
      </c>
      <c r="J186" s="2" t="s">
        <v>1169</v>
      </c>
      <c r="L186" s="2">
        <v>3</v>
      </c>
      <c r="M186" s="3" t="s">
        <v>1180</v>
      </c>
      <c r="N186" s="2" t="s">
        <v>1177</v>
      </c>
      <c r="O186" s="19" t="s">
        <v>889</v>
      </c>
      <c r="P186" s="19" t="s">
        <v>420</v>
      </c>
      <c r="Q186" s="3" t="s">
        <v>1181</v>
      </c>
      <c r="R186" s="4">
        <v>1</v>
      </c>
      <c r="S186" s="2" t="s">
        <v>889</v>
      </c>
      <c r="T186" s="2" t="s">
        <v>713</v>
      </c>
      <c r="U186" s="2" t="s">
        <v>1182</v>
      </c>
      <c r="V186" s="2" t="s">
        <v>1172</v>
      </c>
      <c r="W186" s="6" t="s">
        <v>44</v>
      </c>
      <c r="X186" s="3" t="s">
        <v>1183</v>
      </c>
      <c r="Y186" s="4">
        <v>1</v>
      </c>
      <c r="Z186" s="2" t="s">
        <v>432</v>
      </c>
      <c r="AA186" s="2" t="s">
        <v>432</v>
      </c>
      <c r="AB186" s="2" t="s">
        <v>697</v>
      </c>
      <c r="AC186" s="2" t="s">
        <v>807</v>
      </c>
      <c r="AD186" s="6" t="s">
        <v>44</v>
      </c>
      <c r="AE186" s="5" t="s">
        <v>44</v>
      </c>
    </row>
    <row r="187" spans="1:31" ht="60" customHeight="1">
      <c r="A187" s="2" t="s">
        <v>796</v>
      </c>
      <c r="B187" s="2" t="s">
        <v>76</v>
      </c>
      <c r="C187" s="2" t="s">
        <v>797</v>
      </c>
      <c r="D187" s="2">
        <v>2025</v>
      </c>
      <c r="E187" s="2" t="s">
        <v>5</v>
      </c>
      <c r="F187" s="3" t="s">
        <v>1167</v>
      </c>
      <c r="G187" s="3" t="s">
        <v>1168</v>
      </c>
      <c r="H187" s="2">
        <v>2378</v>
      </c>
      <c r="I187" s="2" t="s">
        <v>1170</v>
      </c>
      <c r="J187" s="2" t="s">
        <v>1169</v>
      </c>
      <c r="L187" s="2">
        <v>4</v>
      </c>
      <c r="M187" s="3" t="s">
        <v>1184</v>
      </c>
      <c r="N187" s="2" t="s">
        <v>1177</v>
      </c>
      <c r="O187" s="19" t="s">
        <v>889</v>
      </c>
      <c r="P187" s="19" t="s">
        <v>420</v>
      </c>
      <c r="Q187" s="3" t="s">
        <v>1185</v>
      </c>
      <c r="R187" s="4">
        <v>1</v>
      </c>
      <c r="S187" s="2" t="s">
        <v>886</v>
      </c>
      <c r="T187" s="2" t="s">
        <v>415</v>
      </c>
      <c r="U187" s="2" t="s">
        <v>1186</v>
      </c>
      <c r="V187" s="2" t="s">
        <v>1172</v>
      </c>
      <c r="W187" s="6" t="s">
        <v>44</v>
      </c>
      <c r="X187" s="3" t="s">
        <v>1187</v>
      </c>
      <c r="Y187" s="4">
        <v>1</v>
      </c>
      <c r="Z187" s="2" t="s">
        <v>432</v>
      </c>
      <c r="AA187" s="2" t="s">
        <v>432</v>
      </c>
      <c r="AB187" s="2" t="s">
        <v>697</v>
      </c>
      <c r="AC187" s="2" t="s">
        <v>807</v>
      </c>
      <c r="AD187" s="6" t="s">
        <v>44</v>
      </c>
      <c r="AE187" s="5" t="s">
        <v>44</v>
      </c>
    </row>
    <row r="188" spans="1:31" ht="60" customHeight="1">
      <c r="A188" s="2" t="s">
        <v>796</v>
      </c>
      <c r="B188" s="2" t="s">
        <v>76</v>
      </c>
      <c r="C188" s="2" t="s">
        <v>797</v>
      </c>
      <c r="D188" s="2">
        <v>2025</v>
      </c>
      <c r="E188" s="2" t="s">
        <v>5</v>
      </c>
      <c r="F188" s="3" t="s">
        <v>1188</v>
      </c>
      <c r="G188" s="3" t="s">
        <v>1189</v>
      </c>
      <c r="H188" s="2">
        <v>2429</v>
      </c>
      <c r="I188" s="2" t="s">
        <v>1149</v>
      </c>
      <c r="J188" s="2" t="s">
        <v>36</v>
      </c>
      <c r="L188" s="2">
        <v>1</v>
      </c>
      <c r="M188" s="3" t="s">
        <v>1190</v>
      </c>
      <c r="N188" s="2" t="s">
        <v>1191</v>
      </c>
      <c r="O188" s="19" t="s">
        <v>1192</v>
      </c>
      <c r="P188" s="19" t="s">
        <v>307</v>
      </c>
      <c r="Q188" s="3" t="s">
        <v>1193</v>
      </c>
      <c r="R188" s="4">
        <v>1</v>
      </c>
      <c r="S188" s="2" t="s">
        <v>420</v>
      </c>
      <c r="T188" s="2" t="s">
        <v>247</v>
      </c>
      <c r="U188" s="2" t="s">
        <v>1194</v>
      </c>
      <c r="V188" s="2" t="s">
        <v>1195</v>
      </c>
      <c r="W188" s="6" t="s">
        <v>44</v>
      </c>
      <c r="X188" s="3" t="s">
        <v>1196</v>
      </c>
      <c r="Y188" s="4">
        <v>1</v>
      </c>
      <c r="Z188" s="2" t="s">
        <v>266</v>
      </c>
      <c r="AA188" s="2" t="s">
        <v>266</v>
      </c>
      <c r="AB188" s="2" t="s">
        <v>404</v>
      </c>
      <c r="AC188" s="2" t="s">
        <v>807</v>
      </c>
      <c r="AD188" s="6" t="s">
        <v>44</v>
      </c>
      <c r="AE188" s="5" t="s">
        <v>44</v>
      </c>
    </row>
    <row r="189" spans="1:31" ht="60" customHeight="1">
      <c r="A189" s="2" t="s">
        <v>796</v>
      </c>
      <c r="B189" s="2" t="s">
        <v>76</v>
      </c>
      <c r="C189" s="2" t="s">
        <v>797</v>
      </c>
      <c r="D189" s="2">
        <v>2025</v>
      </c>
      <c r="E189" s="2" t="s">
        <v>5</v>
      </c>
      <c r="F189" s="3" t="s">
        <v>1188</v>
      </c>
      <c r="G189" s="3" t="s">
        <v>1189</v>
      </c>
      <c r="H189" s="2">
        <v>2429</v>
      </c>
      <c r="I189" s="2" t="s">
        <v>1149</v>
      </c>
      <c r="J189" s="2" t="s">
        <v>36</v>
      </c>
      <c r="L189" s="2">
        <v>2</v>
      </c>
      <c r="M189" s="3" t="s">
        <v>1197</v>
      </c>
      <c r="N189" s="2" t="s">
        <v>1191</v>
      </c>
      <c r="O189" s="19" t="s">
        <v>555</v>
      </c>
      <c r="P189" s="19" t="s">
        <v>54</v>
      </c>
      <c r="Q189" s="3" t="s">
        <v>1198</v>
      </c>
      <c r="R189" s="4">
        <v>1</v>
      </c>
      <c r="S189" s="2" t="s">
        <v>420</v>
      </c>
      <c r="T189" s="2" t="s">
        <v>247</v>
      </c>
      <c r="U189" s="2" t="s">
        <v>58</v>
      </c>
      <c r="V189" s="2" t="s">
        <v>1195</v>
      </c>
      <c r="W189" s="6" t="s">
        <v>44</v>
      </c>
      <c r="X189" s="3" t="s">
        <v>1199</v>
      </c>
      <c r="Y189" s="4">
        <v>1</v>
      </c>
      <c r="Z189" s="2" t="s">
        <v>266</v>
      </c>
      <c r="AA189" s="2" t="s">
        <v>266</v>
      </c>
      <c r="AB189" s="2" t="s">
        <v>1200</v>
      </c>
      <c r="AC189" s="2" t="s">
        <v>807</v>
      </c>
      <c r="AD189" s="6" t="s">
        <v>44</v>
      </c>
      <c r="AE189" s="5" t="s">
        <v>44</v>
      </c>
    </row>
    <row r="190" spans="1:31" ht="60" customHeight="1">
      <c r="A190" s="2" t="s">
        <v>303</v>
      </c>
      <c r="B190" s="2" t="s">
        <v>76</v>
      </c>
      <c r="C190" s="2" t="s">
        <v>1201</v>
      </c>
      <c r="D190" s="2">
        <v>2025</v>
      </c>
      <c r="E190" s="2" t="s">
        <v>5</v>
      </c>
      <c r="F190" s="3" t="s">
        <v>1202</v>
      </c>
      <c r="G190" s="3" t="s">
        <v>1203</v>
      </c>
      <c r="H190" s="2">
        <v>2465</v>
      </c>
      <c r="I190" s="2" t="s">
        <v>39</v>
      </c>
      <c r="J190" s="2" t="s">
        <v>36</v>
      </c>
      <c r="L190" s="2">
        <v>1</v>
      </c>
      <c r="M190" s="3" t="s">
        <v>1205</v>
      </c>
      <c r="N190" s="2" t="s">
        <v>1206</v>
      </c>
      <c r="O190" s="19" t="s">
        <v>1207</v>
      </c>
      <c r="P190" s="19" t="s">
        <v>420</v>
      </c>
      <c r="Q190" s="3" t="s">
        <v>1208</v>
      </c>
      <c r="R190" s="4">
        <v>1</v>
      </c>
      <c r="S190" s="2" t="s">
        <v>557</v>
      </c>
      <c r="T190" s="2" t="s">
        <v>420</v>
      </c>
      <c r="U190" s="2" t="s">
        <v>1209</v>
      </c>
      <c r="V190" s="2" t="s">
        <v>53</v>
      </c>
      <c r="W190" s="10" t="s">
        <v>44</v>
      </c>
      <c r="X190" s="3" t="s">
        <v>1210</v>
      </c>
      <c r="Y190" s="4">
        <v>1</v>
      </c>
      <c r="Z190" s="2" t="s">
        <v>615</v>
      </c>
      <c r="AA190" s="2" t="s">
        <v>615</v>
      </c>
      <c r="AB190" s="2" t="s">
        <v>1211</v>
      </c>
      <c r="AC190" s="2" t="s">
        <v>314</v>
      </c>
      <c r="AD190" s="10" t="s">
        <v>44</v>
      </c>
      <c r="AE190" s="5" t="s">
        <v>44</v>
      </c>
    </row>
    <row r="191" spans="1:31" ht="60" customHeight="1">
      <c r="A191" s="2" t="s">
        <v>303</v>
      </c>
      <c r="B191" s="2" t="s">
        <v>76</v>
      </c>
      <c r="C191" s="2" t="s">
        <v>1201</v>
      </c>
      <c r="D191" s="2">
        <v>2025</v>
      </c>
      <c r="E191" s="2" t="s">
        <v>5</v>
      </c>
      <c r="F191" s="3" t="s">
        <v>1202</v>
      </c>
      <c r="G191" s="3" t="s">
        <v>1203</v>
      </c>
      <c r="H191" s="2">
        <v>2465</v>
      </c>
      <c r="I191" s="2" t="s">
        <v>39</v>
      </c>
      <c r="J191" s="2" t="s">
        <v>36</v>
      </c>
      <c r="L191" s="2">
        <v>2</v>
      </c>
      <c r="M191" s="3" t="s">
        <v>1212</v>
      </c>
      <c r="N191" s="2" t="s">
        <v>1206</v>
      </c>
      <c r="O191" s="19" t="s">
        <v>1207</v>
      </c>
      <c r="P191" s="19" t="s">
        <v>778</v>
      </c>
      <c r="Q191" s="3" t="s">
        <v>1213</v>
      </c>
      <c r="R191" s="4">
        <v>1</v>
      </c>
      <c r="S191" s="2" t="s">
        <v>1132</v>
      </c>
      <c r="T191" s="2" t="s">
        <v>1132</v>
      </c>
      <c r="U191" s="2" t="s">
        <v>1214</v>
      </c>
      <c r="V191" s="2" t="s">
        <v>1215</v>
      </c>
      <c r="W191" s="10" t="s">
        <v>44</v>
      </c>
      <c r="X191" s="3" t="s">
        <v>1216</v>
      </c>
      <c r="Y191" s="4">
        <v>1</v>
      </c>
      <c r="Z191" s="2" t="s">
        <v>866</v>
      </c>
      <c r="AA191" s="2" t="s">
        <v>866</v>
      </c>
      <c r="AB191" s="2" t="s">
        <v>651</v>
      </c>
      <c r="AC191" s="2" t="s">
        <v>314</v>
      </c>
      <c r="AD191" s="10" t="s">
        <v>44</v>
      </c>
      <c r="AE191" s="5" t="s">
        <v>44</v>
      </c>
    </row>
    <row r="192" spans="1:31" ht="60" customHeight="1">
      <c r="A192" s="2" t="s">
        <v>303</v>
      </c>
      <c r="B192" s="2" t="s">
        <v>76</v>
      </c>
      <c r="C192" s="2" t="s">
        <v>1201</v>
      </c>
      <c r="D192" s="2">
        <v>2025</v>
      </c>
      <c r="E192" s="2" t="s">
        <v>5</v>
      </c>
      <c r="F192" s="3" t="s">
        <v>1202</v>
      </c>
      <c r="G192" s="3" t="s">
        <v>1203</v>
      </c>
      <c r="H192" s="2">
        <v>2465</v>
      </c>
      <c r="I192" s="2" t="s">
        <v>39</v>
      </c>
      <c r="J192" s="2" t="s">
        <v>36</v>
      </c>
      <c r="L192" s="2">
        <v>3</v>
      </c>
      <c r="M192" s="3" t="s">
        <v>1217</v>
      </c>
      <c r="N192" s="2" t="s">
        <v>1206</v>
      </c>
      <c r="O192" s="19" t="s">
        <v>555</v>
      </c>
      <c r="P192" s="19" t="s">
        <v>156</v>
      </c>
      <c r="Q192" s="3" t="s">
        <v>1219</v>
      </c>
      <c r="R192" s="4">
        <v>1</v>
      </c>
      <c r="S192" s="2" t="s">
        <v>1218</v>
      </c>
      <c r="T192" s="2" t="s">
        <v>156</v>
      </c>
      <c r="U192" s="2" t="s">
        <v>848</v>
      </c>
      <c r="V192" s="2" t="s">
        <v>1215</v>
      </c>
      <c r="W192" s="10" t="s">
        <v>44</v>
      </c>
      <c r="X192" s="3" t="s">
        <v>1220</v>
      </c>
      <c r="Y192" s="4">
        <v>1</v>
      </c>
      <c r="Z192" s="2" t="s">
        <v>37</v>
      </c>
      <c r="AA192" s="2" t="s">
        <v>37</v>
      </c>
      <c r="AB192" s="2" t="s">
        <v>1221</v>
      </c>
      <c r="AC192" s="2" t="s">
        <v>115</v>
      </c>
      <c r="AD192" s="10" t="s">
        <v>44</v>
      </c>
      <c r="AE192" s="5" t="s">
        <v>44</v>
      </c>
    </row>
    <row r="193" spans="1:31" ht="60" customHeight="1">
      <c r="A193" s="2" t="s">
        <v>1222</v>
      </c>
      <c r="B193" s="2" t="s">
        <v>76</v>
      </c>
      <c r="C193" s="2" t="s">
        <v>1223</v>
      </c>
      <c r="D193" s="2">
        <v>2025</v>
      </c>
      <c r="E193" s="2" t="s">
        <v>5</v>
      </c>
      <c r="F193" s="3" t="s">
        <v>1224</v>
      </c>
      <c r="H193" s="2">
        <v>2485</v>
      </c>
      <c r="I193" s="2" t="s">
        <v>39</v>
      </c>
      <c r="J193" s="2" t="s">
        <v>159</v>
      </c>
      <c r="L193" s="2">
        <v>1</v>
      </c>
      <c r="M193" s="3" t="s">
        <v>1226</v>
      </c>
      <c r="N193" s="2" t="s">
        <v>824</v>
      </c>
      <c r="O193" s="19" t="s">
        <v>1128</v>
      </c>
      <c r="P193" s="19" t="s">
        <v>1128</v>
      </c>
      <c r="Q193" s="3" t="s">
        <v>1227</v>
      </c>
      <c r="R193" s="4">
        <v>1</v>
      </c>
      <c r="S193" s="2" t="s">
        <v>1128</v>
      </c>
      <c r="T193" s="2" t="s">
        <v>1128</v>
      </c>
      <c r="U193" s="2" t="s">
        <v>73</v>
      </c>
      <c r="V193" s="2" t="s">
        <v>824</v>
      </c>
      <c r="W193" s="6" t="s">
        <v>44</v>
      </c>
      <c r="X193" s="3" t="s">
        <v>1228</v>
      </c>
      <c r="Y193" s="4">
        <v>1</v>
      </c>
      <c r="Z193" s="2" t="s">
        <v>1229</v>
      </c>
      <c r="AA193" s="2" t="s">
        <v>1229</v>
      </c>
      <c r="AB193" s="2" t="s">
        <v>623</v>
      </c>
      <c r="AC193" s="2" t="s">
        <v>232</v>
      </c>
      <c r="AD193" s="6" t="s">
        <v>44</v>
      </c>
      <c r="AE193" s="5" t="s">
        <v>44</v>
      </c>
    </row>
    <row r="194" spans="1:31" ht="60" customHeight="1">
      <c r="A194" s="2" t="s">
        <v>1222</v>
      </c>
      <c r="B194" s="2" t="s">
        <v>76</v>
      </c>
      <c r="C194" s="2" t="s">
        <v>1223</v>
      </c>
      <c r="D194" s="2">
        <v>2025</v>
      </c>
      <c r="E194" s="2" t="s">
        <v>5</v>
      </c>
      <c r="F194" s="3" t="s">
        <v>1224</v>
      </c>
      <c r="H194" s="2">
        <v>2485</v>
      </c>
      <c r="I194" s="2" t="s">
        <v>39</v>
      </c>
      <c r="J194" s="2" t="s">
        <v>159</v>
      </c>
      <c r="L194" s="2">
        <v>2</v>
      </c>
      <c r="M194" s="3" t="s">
        <v>1230</v>
      </c>
      <c r="N194" s="2" t="s">
        <v>824</v>
      </c>
      <c r="O194" s="19" t="s">
        <v>1128</v>
      </c>
      <c r="P194" s="19" t="s">
        <v>1128</v>
      </c>
      <c r="Q194" s="3" t="s">
        <v>1231</v>
      </c>
      <c r="R194" s="4">
        <v>1</v>
      </c>
      <c r="S194" s="2" t="s">
        <v>1128</v>
      </c>
      <c r="T194" s="2" t="s">
        <v>1128</v>
      </c>
      <c r="U194" s="2" t="s">
        <v>1232</v>
      </c>
      <c r="V194" s="2" t="s">
        <v>824</v>
      </c>
      <c r="W194" s="6" t="s">
        <v>44</v>
      </c>
      <c r="X194" s="3" t="s">
        <v>1228</v>
      </c>
      <c r="Y194" s="4">
        <v>1</v>
      </c>
      <c r="Z194" s="2" t="s">
        <v>1229</v>
      </c>
      <c r="AA194" s="2" t="s">
        <v>1229</v>
      </c>
      <c r="AB194" s="2" t="s">
        <v>1233</v>
      </c>
      <c r="AC194" s="2" t="s">
        <v>232</v>
      </c>
      <c r="AD194" s="6" t="s">
        <v>44</v>
      </c>
      <c r="AE194" s="5" t="s">
        <v>44</v>
      </c>
    </row>
    <row r="195" spans="1:31" ht="60" customHeight="1">
      <c r="A195" s="2" t="s">
        <v>1222</v>
      </c>
      <c r="B195" s="2" t="s">
        <v>76</v>
      </c>
      <c r="C195" s="2" t="s">
        <v>1223</v>
      </c>
      <c r="D195" s="2">
        <v>2025</v>
      </c>
      <c r="E195" s="2" t="s">
        <v>5</v>
      </c>
      <c r="F195" s="3" t="s">
        <v>1224</v>
      </c>
      <c r="H195" s="2">
        <v>2485</v>
      </c>
      <c r="I195" s="2" t="s">
        <v>39</v>
      </c>
      <c r="J195" s="2" t="s">
        <v>159</v>
      </c>
      <c r="L195" s="2">
        <v>3</v>
      </c>
      <c r="M195" s="3" t="s">
        <v>1234</v>
      </c>
      <c r="N195" s="2" t="s">
        <v>603</v>
      </c>
      <c r="O195" s="19" t="s">
        <v>1128</v>
      </c>
      <c r="P195" s="19" t="s">
        <v>1128</v>
      </c>
      <c r="Q195" s="3" t="s">
        <v>1235</v>
      </c>
      <c r="R195" s="4">
        <v>1</v>
      </c>
      <c r="S195" s="2" t="s">
        <v>1128</v>
      </c>
      <c r="T195" s="2" t="s">
        <v>1128</v>
      </c>
      <c r="U195" s="2" t="s">
        <v>990</v>
      </c>
      <c r="V195" s="2" t="s">
        <v>603</v>
      </c>
      <c r="W195" s="6" t="s">
        <v>44</v>
      </c>
      <c r="X195" s="3" t="s">
        <v>1228</v>
      </c>
      <c r="Y195" s="4">
        <v>1</v>
      </c>
      <c r="Z195" s="2" t="s">
        <v>1229</v>
      </c>
      <c r="AA195" s="2" t="s">
        <v>1229</v>
      </c>
      <c r="AB195" s="2" t="s">
        <v>1233</v>
      </c>
      <c r="AC195" s="2" t="s">
        <v>232</v>
      </c>
      <c r="AD195" s="6" t="s">
        <v>44</v>
      </c>
      <c r="AE195" s="5" t="s">
        <v>44</v>
      </c>
    </row>
    <row r="196" spans="1:31" ht="60" customHeight="1">
      <c r="A196" s="2" t="s">
        <v>1222</v>
      </c>
      <c r="B196" s="2" t="s">
        <v>76</v>
      </c>
      <c r="C196" s="2" t="s">
        <v>1223</v>
      </c>
      <c r="D196" s="2">
        <v>2025</v>
      </c>
      <c r="E196" s="2" t="s">
        <v>5</v>
      </c>
      <c r="F196" s="3" t="s">
        <v>1224</v>
      </c>
      <c r="H196" s="2">
        <v>2485</v>
      </c>
      <c r="I196" s="2" t="s">
        <v>39</v>
      </c>
      <c r="J196" s="2" t="s">
        <v>159</v>
      </c>
      <c r="L196" s="2">
        <v>4</v>
      </c>
      <c r="M196" s="3" t="s">
        <v>1236</v>
      </c>
      <c r="N196" s="2" t="s">
        <v>824</v>
      </c>
      <c r="O196" s="19" t="s">
        <v>1128</v>
      </c>
      <c r="P196" s="19" t="s">
        <v>1128</v>
      </c>
      <c r="Q196" s="3" t="s">
        <v>1237</v>
      </c>
      <c r="R196" s="4">
        <v>1</v>
      </c>
      <c r="S196" s="2" t="s">
        <v>1128</v>
      </c>
      <c r="T196" s="2" t="s">
        <v>1128</v>
      </c>
      <c r="U196" s="2" t="s">
        <v>1115</v>
      </c>
      <c r="V196" s="2" t="s">
        <v>824</v>
      </c>
      <c r="W196" s="6" t="s">
        <v>44</v>
      </c>
      <c r="X196" s="3" t="s">
        <v>1228</v>
      </c>
      <c r="Y196" s="4">
        <v>1</v>
      </c>
      <c r="Z196" s="2" t="s">
        <v>1229</v>
      </c>
      <c r="AA196" s="2" t="s">
        <v>1229</v>
      </c>
      <c r="AB196" s="2" t="s">
        <v>1233</v>
      </c>
      <c r="AC196" s="2" t="s">
        <v>232</v>
      </c>
      <c r="AD196" s="6" t="s">
        <v>44</v>
      </c>
      <c r="AE196" s="5" t="s">
        <v>44</v>
      </c>
    </row>
    <row r="197" spans="1:31" ht="60" customHeight="1">
      <c r="A197" s="2" t="s">
        <v>1222</v>
      </c>
      <c r="B197" s="2" t="s">
        <v>76</v>
      </c>
      <c r="C197" s="2" t="s">
        <v>1223</v>
      </c>
      <c r="D197" s="2">
        <v>2025</v>
      </c>
      <c r="E197" s="2" t="s">
        <v>5</v>
      </c>
      <c r="F197" s="3" t="s">
        <v>1238</v>
      </c>
      <c r="H197" s="2">
        <v>2504</v>
      </c>
      <c r="J197" s="2" t="s">
        <v>161</v>
      </c>
      <c r="L197" s="2">
        <v>1</v>
      </c>
      <c r="M197" s="3" t="s">
        <v>1239</v>
      </c>
      <c r="N197" s="2" t="s">
        <v>1240</v>
      </c>
      <c r="O197" s="19" t="s">
        <v>1128</v>
      </c>
      <c r="P197" s="19" t="s">
        <v>1128</v>
      </c>
      <c r="Q197" s="3" t="s">
        <v>1242</v>
      </c>
      <c r="R197" s="4">
        <v>1</v>
      </c>
      <c r="S197" s="2" t="s">
        <v>1241</v>
      </c>
      <c r="T197" s="2" t="s">
        <v>1128</v>
      </c>
      <c r="U197" s="2" t="s">
        <v>1243</v>
      </c>
      <c r="V197" s="2" t="s">
        <v>1240</v>
      </c>
      <c r="W197" s="6" t="s">
        <v>44</v>
      </c>
      <c r="X197" s="3" t="s">
        <v>1228</v>
      </c>
      <c r="Y197" s="4">
        <v>1</v>
      </c>
      <c r="Z197" s="2" t="s">
        <v>1229</v>
      </c>
      <c r="AA197" s="2" t="s">
        <v>1229</v>
      </c>
      <c r="AB197" s="2" t="s">
        <v>718</v>
      </c>
      <c r="AC197" s="2" t="s">
        <v>232</v>
      </c>
      <c r="AD197" s="6" t="s">
        <v>44</v>
      </c>
      <c r="AE197" s="5" t="s">
        <v>44</v>
      </c>
    </row>
    <row r="198" spans="1:31" ht="60" customHeight="1">
      <c r="A198" s="2" t="s">
        <v>1222</v>
      </c>
      <c r="B198" s="2" t="s">
        <v>76</v>
      </c>
      <c r="C198" s="2" t="s">
        <v>1223</v>
      </c>
      <c r="D198" s="2">
        <v>2025</v>
      </c>
      <c r="E198" s="2" t="s">
        <v>5</v>
      </c>
      <c r="F198" s="3" t="s">
        <v>1244</v>
      </c>
      <c r="H198" s="2">
        <v>2503</v>
      </c>
      <c r="I198" s="2" t="s">
        <v>39</v>
      </c>
      <c r="J198" s="2" t="s">
        <v>159</v>
      </c>
      <c r="L198" s="2">
        <v>1</v>
      </c>
      <c r="M198" s="3" t="s">
        <v>1245</v>
      </c>
      <c r="N198" s="2" t="s">
        <v>824</v>
      </c>
      <c r="O198" s="19" t="s">
        <v>1225</v>
      </c>
      <c r="P198" s="19" t="s">
        <v>1128</v>
      </c>
      <c r="Q198" s="3" t="s">
        <v>1246</v>
      </c>
      <c r="R198" s="4">
        <v>1</v>
      </c>
      <c r="S198" s="2" t="s">
        <v>1225</v>
      </c>
      <c r="T198" s="2" t="s">
        <v>1225</v>
      </c>
      <c r="U198" s="2" t="s">
        <v>1247</v>
      </c>
      <c r="V198" s="2" t="s">
        <v>824</v>
      </c>
      <c r="W198" s="6" t="s">
        <v>44</v>
      </c>
      <c r="X198" s="3" t="s">
        <v>1228</v>
      </c>
      <c r="Y198" s="4">
        <v>1</v>
      </c>
      <c r="Z198" s="2" t="s">
        <v>1229</v>
      </c>
      <c r="AA198" s="2" t="s">
        <v>1229</v>
      </c>
      <c r="AB198" s="2" t="s">
        <v>1248</v>
      </c>
      <c r="AC198" s="2" t="s">
        <v>232</v>
      </c>
      <c r="AD198" s="6" t="s">
        <v>44</v>
      </c>
      <c r="AE198" s="5" t="s">
        <v>44</v>
      </c>
    </row>
    <row r="199" spans="1:31" ht="60" customHeight="1">
      <c r="A199" s="2" t="s">
        <v>1222</v>
      </c>
      <c r="B199" s="2" t="s">
        <v>76</v>
      </c>
      <c r="C199" s="2" t="s">
        <v>1223</v>
      </c>
      <c r="D199" s="2">
        <v>2025</v>
      </c>
      <c r="E199" s="2" t="s">
        <v>5</v>
      </c>
      <c r="F199" s="3" t="s">
        <v>1244</v>
      </c>
      <c r="H199" s="2">
        <v>2503</v>
      </c>
      <c r="I199" s="2" t="s">
        <v>39</v>
      </c>
      <c r="J199" s="2" t="s">
        <v>159</v>
      </c>
      <c r="L199" s="2">
        <v>2</v>
      </c>
      <c r="M199" s="3" t="s">
        <v>1249</v>
      </c>
      <c r="N199" s="2" t="s">
        <v>824</v>
      </c>
      <c r="O199" s="19" t="s">
        <v>1225</v>
      </c>
      <c r="P199" s="19" t="s">
        <v>1128</v>
      </c>
      <c r="Q199" s="3" t="s">
        <v>1250</v>
      </c>
      <c r="R199" s="4">
        <v>1</v>
      </c>
      <c r="S199" s="2" t="s">
        <v>1128</v>
      </c>
      <c r="T199" s="2" t="s">
        <v>1128</v>
      </c>
      <c r="U199" s="2" t="s">
        <v>1251</v>
      </c>
      <c r="V199" s="2" t="s">
        <v>824</v>
      </c>
      <c r="W199" s="6" t="s">
        <v>44</v>
      </c>
      <c r="X199" s="3" t="s">
        <v>1228</v>
      </c>
      <c r="Y199" s="4">
        <v>1</v>
      </c>
      <c r="Z199" s="2" t="s">
        <v>1229</v>
      </c>
      <c r="AA199" s="2" t="s">
        <v>1229</v>
      </c>
      <c r="AB199" s="2" t="s">
        <v>1248</v>
      </c>
      <c r="AC199" s="2" t="s">
        <v>232</v>
      </c>
      <c r="AD199" s="6" t="s">
        <v>44</v>
      </c>
      <c r="AE199" s="5" t="s">
        <v>44</v>
      </c>
    </row>
    <row r="200" spans="1:31" ht="60" customHeight="1">
      <c r="A200" s="2" t="s">
        <v>1222</v>
      </c>
      <c r="B200" s="2" t="s">
        <v>76</v>
      </c>
      <c r="C200" s="2" t="s">
        <v>1223</v>
      </c>
      <c r="D200" s="2">
        <v>2025</v>
      </c>
      <c r="E200" s="2" t="s">
        <v>5</v>
      </c>
      <c r="F200" s="3" t="s">
        <v>1244</v>
      </c>
      <c r="H200" s="2">
        <v>2503</v>
      </c>
      <c r="I200" s="2" t="s">
        <v>39</v>
      </c>
      <c r="J200" s="2" t="s">
        <v>159</v>
      </c>
      <c r="L200" s="2">
        <v>3</v>
      </c>
      <c r="M200" s="3" t="s">
        <v>1252</v>
      </c>
      <c r="N200" s="2" t="s">
        <v>603</v>
      </c>
      <c r="O200" s="19" t="s">
        <v>1128</v>
      </c>
      <c r="P200" s="19" t="s">
        <v>1128</v>
      </c>
      <c r="Q200" s="3" t="s">
        <v>1253</v>
      </c>
      <c r="R200" s="4">
        <v>1</v>
      </c>
      <c r="S200" s="2" t="s">
        <v>1128</v>
      </c>
      <c r="T200" s="2" t="s">
        <v>1128</v>
      </c>
      <c r="U200" s="2" t="s">
        <v>1254</v>
      </c>
      <c r="V200" s="2" t="s">
        <v>603</v>
      </c>
      <c r="W200" s="6" t="s">
        <v>44</v>
      </c>
      <c r="X200" s="3" t="s">
        <v>1228</v>
      </c>
      <c r="Y200" s="4">
        <v>1</v>
      </c>
      <c r="Z200" s="2" t="s">
        <v>1229</v>
      </c>
      <c r="AA200" s="2" t="s">
        <v>1229</v>
      </c>
      <c r="AB200" s="2" t="s">
        <v>1248</v>
      </c>
      <c r="AC200" s="2" t="s">
        <v>232</v>
      </c>
      <c r="AD200" s="6" t="s">
        <v>44</v>
      </c>
      <c r="AE200" s="5" t="s">
        <v>44</v>
      </c>
    </row>
    <row r="201" spans="1:31" ht="60" customHeight="1">
      <c r="A201" s="2" t="s">
        <v>1222</v>
      </c>
      <c r="B201" s="2" t="s">
        <v>76</v>
      </c>
      <c r="C201" s="2" t="s">
        <v>1223</v>
      </c>
      <c r="D201" s="2">
        <v>2025</v>
      </c>
      <c r="E201" s="2" t="s">
        <v>5</v>
      </c>
      <c r="F201" s="3" t="s">
        <v>1244</v>
      </c>
      <c r="H201" s="2">
        <v>2503</v>
      </c>
      <c r="I201" s="2" t="s">
        <v>39</v>
      </c>
      <c r="J201" s="2" t="s">
        <v>159</v>
      </c>
      <c r="L201" s="2">
        <v>4</v>
      </c>
      <c r="M201" s="3" t="s">
        <v>1255</v>
      </c>
      <c r="N201" s="2" t="s">
        <v>824</v>
      </c>
      <c r="O201" s="19" t="s">
        <v>1225</v>
      </c>
      <c r="P201" s="19" t="s">
        <v>1128</v>
      </c>
      <c r="Q201" s="3" t="s">
        <v>1237</v>
      </c>
      <c r="R201" s="4">
        <v>1</v>
      </c>
      <c r="S201" s="2" t="s">
        <v>1128</v>
      </c>
      <c r="T201" s="2" t="s">
        <v>1128</v>
      </c>
      <c r="U201" s="2" t="s">
        <v>1256</v>
      </c>
      <c r="V201" s="2" t="s">
        <v>824</v>
      </c>
      <c r="W201" s="6" t="s">
        <v>44</v>
      </c>
      <c r="X201" s="3" t="s">
        <v>1228</v>
      </c>
      <c r="Y201" s="4">
        <v>1</v>
      </c>
      <c r="Z201" s="2" t="s">
        <v>1229</v>
      </c>
      <c r="AA201" s="2" t="s">
        <v>1229</v>
      </c>
      <c r="AB201" s="2" t="s">
        <v>1248</v>
      </c>
      <c r="AC201" s="2" t="s">
        <v>232</v>
      </c>
      <c r="AD201" s="6" t="s">
        <v>44</v>
      </c>
      <c r="AE201" s="5" t="s">
        <v>44</v>
      </c>
    </row>
    <row r="202" spans="1:31" ht="60" customHeight="1">
      <c r="A202" s="2" t="s">
        <v>1222</v>
      </c>
      <c r="B202" s="2" t="s">
        <v>76</v>
      </c>
      <c r="C202" s="2" t="s">
        <v>1223</v>
      </c>
      <c r="D202" s="2">
        <v>2025</v>
      </c>
      <c r="E202" s="2" t="s">
        <v>5</v>
      </c>
      <c r="F202" s="3" t="s">
        <v>1257</v>
      </c>
      <c r="H202" s="2">
        <v>2502</v>
      </c>
      <c r="J202" s="2" t="s">
        <v>159</v>
      </c>
      <c r="L202" s="2">
        <v>1</v>
      </c>
      <c r="M202" s="3" t="s">
        <v>1258</v>
      </c>
      <c r="N202" s="2" t="s">
        <v>824</v>
      </c>
      <c r="O202" s="19" t="s">
        <v>1128</v>
      </c>
      <c r="P202" s="19" t="s">
        <v>1128</v>
      </c>
      <c r="Q202" s="3" t="s">
        <v>1259</v>
      </c>
      <c r="R202" s="4">
        <v>1</v>
      </c>
      <c r="S202" s="2" t="s">
        <v>1128</v>
      </c>
      <c r="T202" s="2" t="s">
        <v>1128</v>
      </c>
      <c r="U202" s="2" t="s">
        <v>1260</v>
      </c>
      <c r="V202" s="2" t="s">
        <v>824</v>
      </c>
      <c r="W202" s="6" t="s">
        <v>44</v>
      </c>
      <c r="X202" s="3" t="s">
        <v>1228</v>
      </c>
      <c r="Y202" s="4">
        <v>1</v>
      </c>
      <c r="Z202" s="2" t="s">
        <v>1229</v>
      </c>
      <c r="AA202" s="2" t="s">
        <v>1229</v>
      </c>
      <c r="AB202" s="2" t="s">
        <v>328</v>
      </c>
      <c r="AC202" s="2" t="s">
        <v>232</v>
      </c>
      <c r="AD202" s="6" t="s">
        <v>44</v>
      </c>
      <c r="AE202" s="5" t="s">
        <v>44</v>
      </c>
    </row>
    <row r="203" spans="1:31" ht="60" customHeight="1">
      <c r="A203" s="2" t="s">
        <v>1222</v>
      </c>
      <c r="B203" s="2" t="s">
        <v>76</v>
      </c>
      <c r="C203" s="2" t="s">
        <v>1223</v>
      </c>
      <c r="D203" s="2">
        <v>2025</v>
      </c>
      <c r="E203" s="2" t="s">
        <v>5</v>
      </c>
      <c r="F203" s="3" t="s">
        <v>1257</v>
      </c>
      <c r="H203" s="2">
        <v>2502</v>
      </c>
      <c r="J203" s="2" t="s">
        <v>159</v>
      </c>
      <c r="L203" s="2">
        <v>2</v>
      </c>
      <c r="M203" s="3" t="s">
        <v>1261</v>
      </c>
      <c r="N203" s="2" t="s">
        <v>824</v>
      </c>
      <c r="O203" s="19" t="s">
        <v>1128</v>
      </c>
      <c r="P203" s="19" t="s">
        <v>1128</v>
      </c>
      <c r="Q203" s="3" t="s">
        <v>1262</v>
      </c>
      <c r="R203" s="4">
        <v>1</v>
      </c>
      <c r="S203" s="2" t="s">
        <v>1128</v>
      </c>
      <c r="T203" s="2" t="s">
        <v>1128</v>
      </c>
      <c r="U203" s="2" t="s">
        <v>1263</v>
      </c>
      <c r="V203" s="2" t="s">
        <v>824</v>
      </c>
      <c r="W203" s="6" t="s">
        <v>44</v>
      </c>
      <c r="X203" s="3" t="s">
        <v>1228</v>
      </c>
      <c r="Y203" s="4">
        <v>1</v>
      </c>
      <c r="Z203" s="2" t="s">
        <v>1229</v>
      </c>
      <c r="AA203" s="2" t="s">
        <v>1229</v>
      </c>
      <c r="AB203" s="2" t="s">
        <v>328</v>
      </c>
      <c r="AC203" s="2" t="s">
        <v>232</v>
      </c>
      <c r="AD203" s="6" t="s">
        <v>44</v>
      </c>
      <c r="AE203" s="5" t="s">
        <v>44</v>
      </c>
    </row>
    <row r="204" spans="1:31" ht="60" customHeight="1">
      <c r="A204" s="2" t="s">
        <v>1222</v>
      </c>
      <c r="B204" s="2" t="s">
        <v>76</v>
      </c>
      <c r="C204" s="2" t="s">
        <v>1223</v>
      </c>
      <c r="D204" s="2">
        <v>2025</v>
      </c>
      <c r="E204" s="2" t="s">
        <v>5</v>
      </c>
      <c r="F204" s="3" t="s">
        <v>1257</v>
      </c>
      <c r="H204" s="2">
        <v>2502</v>
      </c>
      <c r="J204" s="2" t="s">
        <v>159</v>
      </c>
      <c r="L204" s="2">
        <v>3</v>
      </c>
      <c r="M204" s="3" t="s">
        <v>1234</v>
      </c>
      <c r="N204" s="2" t="s">
        <v>603</v>
      </c>
      <c r="O204" s="19" t="s">
        <v>1128</v>
      </c>
      <c r="P204" s="19" t="s">
        <v>1128</v>
      </c>
      <c r="Q204" s="3" t="s">
        <v>1264</v>
      </c>
      <c r="R204" s="4">
        <v>1</v>
      </c>
      <c r="S204" s="2" t="s">
        <v>1128</v>
      </c>
      <c r="T204" s="2" t="s">
        <v>1128</v>
      </c>
      <c r="U204" s="2" t="s">
        <v>1265</v>
      </c>
      <c r="V204" s="2" t="s">
        <v>603</v>
      </c>
      <c r="W204" s="6" t="s">
        <v>44</v>
      </c>
      <c r="X204" s="3" t="s">
        <v>1228</v>
      </c>
      <c r="Y204" s="4">
        <v>1</v>
      </c>
      <c r="Z204" s="2" t="s">
        <v>1229</v>
      </c>
      <c r="AA204" s="2" t="s">
        <v>1229</v>
      </c>
      <c r="AB204" s="2" t="s">
        <v>639</v>
      </c>
      <c r="AC204" s="2" t="s">
        <v>232</v>
      </c>
      <c r="AD204" s="6" t="s">
        <v>44</v>
      </c>
      <c r="AE204" s="5" t="s">
        <v>44</v>
      </c>
    </row>
    <row r="205" spans="1:31" ht="60" customHeight="1">
      <c r="A205" s="2" t="s">
        <v>1222</v>
      </c>
      <c r="B205" s="2" t="s">
        <v>76</v>
      </c>
      <c r="C205" s="2" t="s">
        <v>1223</v>
      </c>
      <c r="D205" s="2">
        <v>2025</v>
      </c>
      <c r="E205" s="2" t="s">
        <v>5</v>
      </c>
      <c r="F205" s="3" t="s">
        <v>1257</v>
      </c>
      <c r="H205" s="2">
        <v>2502</v>
      </c>
      <c r="J205" s="2" t="s">
        <v>159</v>
      </c>
      <c r="L205" s="2">
        <v>4</v>
      </c>
      <c r="M205" s="3" t="s">
        <v>1236</v>
      </c>
      <c r="N205" s="2" t="s">
        <v>824</v>
      </c>
      <c r="O205" s="19" t="s">
        <v>1128</v>
      </c>
      <c r="P205" s="19" t="s">
        <v>1128</v>
      </c>
      <c r="Q205" s="3" t="s">
        <v>1237</v>
      </c>
      <c r="R205" s="4">
        <v>1</v>
      </c>
      <c r="S205" s="2" t="s">
        <v>1128</v>
      </c>
      <c r="T205" s="2" t="s">
        <v>1128</v>
      </c>
      <c r="U205" s="2" t="s">
        <v>434</v>
      </c>
      <c r="V205" s="2" t="s">
        <v>824</v>
      </c>
      <c r="W205" s="6" t="s">
        <v>44</v>
      </c>
      <c r="X205" s="3" t="s">
        <v>1228</v>
      </c>
      <c r="Y205" s="4">
        <v>1</v>
      </c>
      <c r="Z205" s="2" t="s">
        <v>1229</v>
      </c>
      <c r="AA205" s="2" t="s">
        <v>1229</v>
      </c>
      <c r="AB205" s="2" t="s">
        <v>639</v>
      </c>
      <c r="AC205" s="2" t="s">
        <v>232</v>
      </c>
      <c r="AD205" s="6" t="s">
        <v>44</v>
      </c>
      <c r="AE205" s="5" t="s">
        <v>44</v>
      </c>
    </row>
    <row r="206" spans="1:31" ht="60" customHeight="1">
      <c r="A206" s="2" t="s">
        <v>1222</v>
      </c>
      <c r="B206" s="2" t="s">
        <v>76</v>
      </c>
      <c r="C206" s="2" t="s">
        <v>1223</v>
      </c>
      <c r="D206" s="2">
        <v>2025</v>
      </c>
      <c r="E206" s="2" t="s">
        <v>5</v>
      </c>
      <c r="F206" s="3" t="s">
        <v>1266</v>
      </c>
      <c r="H206" s="2">
        <v>2501</v>
      </c>
      <c r="J206" s="2" t="s">
        <v>159</v>
      </c>
      <c r="L206" s="2">
        <v>1</v>
      </c>
      <c r="M206" s="3" t="s">
        <v>1267</v>
      </c>
      <c r="N206" s="2" t="s">
        <v>1268</v>
      </c>
      <c r="O206" s="19" t="s">
        <v>1128</v>
      </c>
      <c r="P206" s="19" t="s">
        <v>1128</v>
      </c>
      <c r="Q206" s="3" t="s">
        <v>1269</v>
      </c>
      <c r="R206" s="4">
        <v>1</v>
      </c>
      <c r="S206" s="2" t="s">
        <v>1128</v>
      </c>
      <c r="T206" s="2" t="s">
        <v>1128</v>
      </c>
      <c r="U206" s="2" t="s">
        <v>968</v>
      </c>
      <c r="V206" s="2" t="s">
        <v>1268</v>
      </c>
      <c r="W206" s="6" t="s">
        <v>44</v>
      </c>
      <c r="X206" s="3" t="s">
        <v>1228</v>
      </c>
      <c r="Y206" s="4">
        <v>1</v>
      </c>
      <c r="Z206" s="2" t="s">
        <v>1229</v>
      </c>
      <c r="AA206" s="2" t="s">
        <v>1229</v>
      </c>
      <c r="AB206" s="2" t="s">
        <v>1270</v>
      </c>
      <c r="AC206" s="2" t="s">
        <v>232</v>
      </c>
      <c r="AD206" s="6" t="s">
        <v>44</v>
      </c>
      <c r="AE206" s="5" t="s">
        <v>44</v>
      </c>
    </row>
    <row r="207" spans="1:31" ht="60" customHeight="1">
      <c r="A207" s="2" t="s">
        <v>1222</v>
      </c>
      <c r="B207" s="2" t="s">
        <v>76</v>
      </c>
      <c r="C207" s="2" t="s">
        <v>1223</v>
      </c>
      <c r="D207" s="2">
        <v>2025</v>
      </c>
      <c r="E207" s="2" t="s">
        <v>5</v>
      </c>
      <c r="F207" s="3" t="s">
        <v>1266</v>
      </c>
      <c r="H207" s="2">
        <v>2501</v>
      </c>
      <c r="J207" s="2" t="s">
        <v>159</v>
      </c>
      <c r="L207" s="2">
        <v>2</v>
      </c>
      <c r="M207" s="3" t="s">
        <v>1234</v>
      </c>
      <c r="N207" s="2" t="s">
        <v>603</v>
      </c>
      <c r="O207" s="19" t="s">
        <v>1128</v>
      </c>
      <c r="P207" s="19" t="s">
        <v>1128</v>
      </c>
      <c r="Q207" s="3" t="s">
        <v>1271</v>
      </c>
      <c r="R207" s="4">
        <v>1</v>
      </c>
      <c r="S207" s="2" t="s">
        <v>1128</v>
      </c>
      <c r="T207" s="2" t="s">
        <v>1128</v>
      </c>
      <c r="U207" s="2" t="s">
        <v>513</v>
      </c>
      <c r="V207" s="2" t="s">
        <v>603</v>
      </c>
      <c r="W207" s="6" t="s">
        <v>44</v>
      </c>
      <c r="X207" s="3" t="s">
        <v>1228</v>
      </c>
      <c r="Y207" s="4">
        <v>1</v>
      </c>
      <c r="Z207" s="2" t="s">
        <v>1229</v>
      </c>
      <c r="AA207" s="2" t="s">
        <v>1229</v>
      </c>
      <c r="AB207" s="2" t="s">
        <v>1270</v>
      </c>
      <c r="AC207" s="2" t="s">
        <v>232</v>
      </c>
      <c r="AD207" s="6" t="s">
        <v>44</v>
      </c>
      <c r="AE207" s="5" t="s">
        <v>44</v>
      </c>
    </row>
    <row r="208" spans="1:31" ht="60" customHeight="1">
      <c r="A208" s="2" t="s">
        <v>1222</v>
      </c>
      <c r="B208" s="2" t="s">
        <v>76</v>
      </c>
      <c r="C208" s="2" t="s">
        <v>1223</v>
      </c>
      <c r="D208" s="2">
        <v>2025</v>
      </c>
      <c r="E208" s="2" t="s">
        <v>5</v>
      </c>
      <c r="F208" s="3" t="s">
        <v>1266</v>
      </c>
      <c r="H208" s="2">
        <v>2501</v>
      </c>
      <c r="J208" s="2" t="s">
        <v>159</v>
      </c>
      <c r="L208" s="2">
        <v>3</v>
      </c>
      <c r="M208" s="3" t="s">
        <v>1272</v>
      </c>
      <c r="N208" s="2" t="s">
        <v>1268</v>
      </c>
      <c r="O208" s="19" t="s">
        <v>1128</v>
      </c>
      <c r="P208" s="19" t="s">
        <v>1128</v>
      </c>
      <c r="Q208" s="3" t="s">
        <v>1273</v>
      </c>
      <c r="R208" s="4">
        <v>1</v>
      </c>
      <c r="S208" s="2" t="s">
        <v>1128</v>
      </c>
      <c r="T208" s="2" t="s">
        <v>1128</v>
      </c>
      <c r="U208" s="2" t="s">
        <v>43</v>
      </c>
      <c r="V208" s="2" t="s">
        <v>1268</v>
      </c>
      <c r="W208" s="6" t="s">
        <v>44</v>
      </c>
      <c r="X208" s="3" t="s">
        <v>1228</v>
      </c>
      <c r="Y208" s="4">
        <v>1</v>
      </c>
      <c r="Z208" s="2" t="s">
        <v>1229</v>
      </c>
      <c r="AA208" s="2" t="s">
        <v>1229</v>
      </c>
      <c r="AB208" s="2" t="s">
        <v>1274</v>
      </c>
      <c r="AC208" s="2" t="s">
        <v>232</v>
      </c>
      <c r="AD208" s="6" t="s">
        <v>44</v>
      </c>
      <c r="AE208" s="5" t="s">
        <v>44</v>
      </c>
    </row>
    <row r="209" spans="1:31" ht="60" customHeight="1">
      <c r="A209" s="2" t="s">
        <v>1222</v>
      </c>
      <c r="B209" s="2" t="s">
        <v>76</v>
      </c>
      <c r="C209" s="2" t="s">
        <v>1223</v>
      </c>
      <c r="D209" s="2">
        <v>2025</v>
      </c>
      <c r="E209" s="2" t="s">
        <v>5</v>
      </c>
      <c r="F209" s="3" t="s">
        <v>1275</v>
      </c>
      <c r="H209" s="2">
        <v>2500</v>
      </c>
      <c r="I209" s="2" t="s">
        <v>39</v>
      </c>
      <c r="J209" s="2" t="s">
        <v>159</v>
      </c>
      <c r="L209" s="2">
        <v>1</v>
      </c>
      <c r="M209" s="3" t="s">
        <v>1276</v>
      </c>
      <c r="N209" s="2" t="s">
        <v>1277</v>
      </c>
      <c r="O209" s="19" t="s">
        <v>1225</v>
      </c>
      <c r="P209" s="19" t="s">
        <v>1128</v>
      </c>
      <c r="Q209" s="3" t="s">
        <v>1278</v>
      </c>
      <c r="R209" s="4">
        <v>1</v>
      </c>
      <c r="S209" s="2" t="s">
        <v>1128</v>
      </c>
      <c r="T209" s="2" t="s">
        <v>1128</v>
      </c>
      <c r="U209" s="2" t="s">
        <v>1279</v>
      </c>
      <c r="V209" s="2" t="s">
        <v>1268</v>
      </c>
      <c r="W209" s="6" t="s">
        <v>44</v>
      </c>
      <c r="X209" s="3" t="s">
        <v>1228</v>
      </c>
      <c r="Y209" s="4">
        <v>1</v>
      </c>
      <c r="Z209" s="2" t="s">
        <v>1229</v>
      </c>
      <c r="AA209" s="2" t="s">
        <v>1229</v>
      </c>
      <c r="AB209" s="2" t="s">
        <v>1280</v>
      </c>
      <c r="AC209" s="2" t="s">
        <v>232</v>
      </c>
      <c r="AD209" s="6" t="s">
        <v>44</v>
      </c>
      <c r="AE209" s="5" t="s">
        <v>44</v>
      </c>
    </row>
    <row r="210" spans="1:31" ht="60" customHeight="1">
      <c r="A210" s="2" t="s">
        <v>1222</v>
      </c>
      <c r="B210" s="2" t="s">
        <v>76</v>
      </c>
      <c r="C210" s="2" t="s">
        <v>1223</v>
      </c>
      <c r="D210" s="2">
        <v>2025</v>
      </c>
      <c r="E210" s="2" t="s">
        <v>5</v>
      </c>
      <c r="F210" s="3" t="s">
        <v>1275</v>
      </c>
      <c r="H210" s="2">
        <v>2500</v>
      </c>
      <c r="I210" s="2" t="s">
        <v>39</v>
      </c>
      <c r="J210" s="2" t="s">
        <v>159</v>
      </c>
      <c r="L210" s="2">
        <v>2</v>
      </c>
      <c r="M210" s="3" t="s">
        <v>1234</v>
      </c>
      <c r="N210" s="2" t="s">
        <v>603</v>
      </c>
      <c r="O210" s="19" t="s">
        <v>1128</v>
      </c>
      <c r="P210" s="19" t="s">
        <v>1128</v>
      </c>
      <c r="Q210" s="3" t="s">
        <v>1281</v>
      </c>
      <c r="R210" s="4">
        <v>1</v>
      </c>
      <c r="S210" s="2" t="s">
        <v>1128</v>
      </c>
      <c r="T210" s="2" t="s">
        <v>1128</v>
      </c>
      <c r="U210" s="2" t="s">
        <v>1282</v>
      </c>
      <c r="V210" s="2" t="s">
        <v>603</v>
      </c>
      <c r="W210" s="6" t="s">
        <v>44</v>
      </c>
      <c r="X210" s="3" t="s">
        <v>1228</v>
      </c>
      <c r="Y210" s="4">
        <v>1</v>
      </c>
      <c r="Z210" s="2" t="s">
        <v>1229</v>
      </c>
      <c r="AA210" s="2" t="s">
        <v>1229</v>
      </c>
      <c r="AB210" s="2" t="s">
        <v>1283</v>
      </c>
      <c r="AC210" s="2" t="s">
        <v>232</v>
      </c>
      <c r="AD210" s="6" t="s">
        <v>44</v>
      </c>
      <c r="AE210" s="5" t="s">
        <v>44</v>
      </c>
    </row>
    <row r="211" spans="1:31" ht="60" customHeight="1">
      <c r="A211" s="2" t="s">
        <v>1222</v>
      </c>
      <c r="B211" s="2" t="s">
        <v>76</v>
      </c>
      <c r="C211" s="2" t="s">
        <v>1223</v>
      </c>
      <c r="D211" s="2">
        <v>2025</v>
      </c>
      <c r="E211" s="2" t="s">
        <v>5</v>
      </c>
      <c r="F211" s="3" t="s">
        <v>1275</v>
      </c>
      <c r="H211" s="2">
        <v>2500</v>
      </c>
      <c r="I211" s="2" t="s">
        <v>39</v>
      </c>
      <c r="J211" s="2" t="s">
        <v>159</v>
      </c>
      <c r="L211" s="2">
        <v>3</v>
      </c>
      <c r="M211" s="3" t="s">
        <v>1236</v>
      </c>
      <c r="N211" s="2" t="s">
        <v>1277</v>
      </c>
      <c r="O211" s="19" t="s">
        <v>1128</v>
      </c>
      <c r="P211" s="19" t="s">
        <v>1128</v>
      </c>
      <c r="Q211" s="3" t="s">
        <v>1284</v>
      </c>
      <c r="R211" s="4">
        <v>1</v>
      </c>
      <c r="S211" s="2" t="s">
        <v>1128</v>
      </c>
      <c r="T211" s="2" t="s">
        <v>1128</v>
      </c>
      <c r="U211" s="2" t="s">
        <v>1285</v>
      </c>
      <c r="V211" s="2" t="s">
        <v>232</v>
      </c>
      <c r="W211" s="6" t="s">
        <v>44</v>
      </c>
      <c r="X211" s="3" t="s">
        <v>1228</v>
      </c>
      <c r="Y211" s="4">
        <v>1</v>
      </c>
      <c r="Z211" s="2" t="s">
        <v>1229</v>
      </c>
      <c r="AA211" s="2" t="s">
        <v>1229</v>
      </c>
      <c r="AB211" s="2" t="s">
        <v>1283</v>
      </c>
      <c r="AC211" s="2" t="s">
        <v>232</v>
      </c>
      <c r="AD211" s="6" t="s">
        <v>44</v>
      </c>
      <c r="AE211" s="5" t="s">
        <v>44</v>
      </c>
    </row>
    <row r="212" spans="1:31" ht="60" customHeight="1">
      <c r="A212" s="2" t="s">
        <v>1222</v>
      </c>
      <c r="B212" s="2" t="s">
        <v>76</v>
      </c>
      <c r="C212" s="2" t="s">
        <v>1223</v>
      </c>
      <c r="D212" s="2">
        <v>2025</v>
      </c>
      <c r="E212" s="2" t="s">
        <v>5</v>
      </c>
      <c r="F212" s="3" t="s">
        <v>1286</v>
      </c>
      <c r="H212" s="2">
        <v>2499</v>
      </c>
      <c r="I212" s="2" t="s">
        <v>39</v>
      </c>
      <c r="J212" s="2" t="s">
        <v>159</v>
      </c>
      <c r="L212" s="2">
        <v>1</v>
      </c>
      <c r="M212" s="3" t="s">
        <v>1287</v>
      </c>
      <c r="N212" s="2" t="s">
        <v>1277</v>
      </c>
      <c r="O212" s="19" t="s">
        <v>1225</v>
      </c>
      <c r="P212" s="19" t="s">
        <v>1128</v>
      </c>
      <c r="Q212" s="3" t="s">
        <v>1288</v>
      </c>
      <c r="R212" s="4">
        <v>1</v>
      </c>
      <c r="S212" s="2" t="s">
        <v>1128</v>
      </c>
      <c r="T212" s="2" t="s">
        <v>1128</v>
      </c>
      <c r="U212" s="2" t="s">
        <v>1289</v>
      </c>
      <c r="V212" s="2" t="s">
        <v>1277</v>
      </c>
      <c r="W212" s="6" t="s">
        <v>44</v>
      </c>
      <c r="X212" s="3" t="s">
        <v>1228</v>
      </c>
      <c r="Y212" s="4">
        <v>1</v>
      </c>
      <c r="Z212" s="2" t="s">
        <v>1229</v>
      </c>
      <c r="AA212" s="2" t="s">
        <v>1229</v>
      </c>
      <c r="AB212" s="2" t="s">
        <v>1290</v>
      </c>
      <c r="AC212" s="2" t="s">
        <v>232</v>
      </c>
      <c r="AD212" s="6" t="s">
        <v>44</v>
      </c>
      <c r="AE212" s="5" t="s">
        <v>44</v>
      </c>
    </row>
    <row r="213" spans="1:31" ht="60" customHeight="1">
      <c r="A213" s="2" t="s">
        <v>1222</v>
      </c>
      <c r="B213" s="2" t="s">
        <v>76</v>
      </c>
      <c r="C213" s="2" t="s">
        <v>1223</v>
      </c>
      <c r="D213" s="2">
        <v>2025</v>
      </c>
      <c r="E213" s="2" t="s">
        <v>5</v>
      </c>
      <c r="F213" s="3" t="s">
        <v>1286</v>
      </c>
      <c r="H213" s="2">
        <v>2499</v>
      </c>
      <c r="I213" s="2" t="s">
        <v>39</v>
      </c>
      <c r="J213" s="2" t="s">
        <v>159</v>
      </c>
      <c r="L213" s="2">
        <v>2</v>
      </c>
      <c r="M213" s="3" t="s">
        <v>1291</v>
      </c>
      <c r="N213" s="2" t="s">
        <v>1277</v>
      </c>
      <c r="O213" s="19" t="s">
        <v>1225</v>
      </c>
      <c r="P213" s="19" t="s">
        <v>1128</v>
      </c>
      <c r="Q213" s="3" t="s">
        <v>1292</v>
      </c>
      <c r="R213" s="4">
        <v>1</v>
      </c>
      <c r="S213" s="2" t="s">
        <v>1128</v>
      </c>
      <c r="T213" s="2" t="s">
        <v>1128</v>
      </c>
      <c r="U213" s="2" t="s">
        <v>1293</v>
      </c>
      <c r="V213" s="2" t="s">
        <v>1277</v>
      </c>
      <c r="W213" s="6" t="s">
        <v>44</v>
      </c>
      <c r="X213" s="3" t="s">
        <v>1228</v>
      </c>
      <c r="Y213" s="4">
        <v>1</v>
      </c>
      <c r="Z213" s="2" t="s">
        <v>1229</v>
      </c>
      <c r="AA213" s="2" t="s">
        <v>1229</v>
      </c>
      <c r="AB213" s="2" t="s">
        <v>1290</v>
      </c>
      <c r="AC213" s="2" t="s">
        <v>232</v>
      </c>
      <c r="AD213" s="6" t="s">
        <v>44</v>
      </c>
      <c r="AE213" s="5" t="s">
        <v>44</v>
      </c>
    </row>
    <row r="214" spans="1:31" ht="60" customHeight="1">
      <c r="A214" s="2" t="s">
        <v>1222</v>
      </c>
      <c r="B214" s="2" t="s">
        <v>76</v>
      </c>
      <c r="C214" s="2" t="s">
        <v>1223</v>
      </c>
      <c r="D214" s="2">
        <v>2025</v>
      </c>
      <c r="E214" s="2" t="s">
        <v>5</v>
      </c>
      <c r="F214" s="3" t="s">
        <v>1286</v>
      </c>
      <c r="H214" s="2">
        <v>2499</v>
      </c>
      <c r="I214" s="2" t="s">
        <v>39</v>
      </c>
      <c r="J214" s="2" t="s">
        <v>159</v>
      </c>
      <c r="L214" s="2">
        <v>3</v>
      </c>
      <c r="M214" s="3" t="s">
        <v>1234</v>
      </c>
      <c r="N214" s="2" t="s">
        <v>603</v>
      </c>
      <c r="O214" s="19" t="s">
        <v>1128</v>
      </c>
      <c r="P214" s="19" t="s">
        <v>1128</v>
      </c>
      <c r="Q214" s="3" t="s">
        <v>1294</v>
      </c>
      <c r="R214" s="4">
        <v>1</v>
      </c>
      <c r="S214" s="2" t="s">
        <v>1128</v>
      </c>
      <c r="T214" s="2" t="s">
        <v>1128</v>
      </c>
      <c r="U214" s="2" t="s">
        <v>1295</v>
      </c>
      <c r="V214" s="2" t="s">
        <v>603</v>
      </c>
      <c r="W214" s="6" t="s">
        <v>44</v>
      </c>
      <c r="X214" s="3" t="s">
        <v>1228</v>
      </c>
      <c r="Y214" s="4">
        <v>1</v>
      </c>
      <c r="Z214" s="2" t="s">
        <v>1229</v>
      </c>
      <c r="AA214" s="2" t="s">
        <v>1229</v>
      </c>
      <c r="AB214" s="2" t="s">
        <v>1290</v>
      </c>
      <c r="AC214" s="2" t="s">
        <v>232</v>
      </c>
      <c r="AD214" s="6" t="s">
        <v>44</v>
      </c>
      <c r="AE214" s="5" t="s">
        <v>44</v>
      </c>
    </row>
    <row r="215" spans="1:31" ht="60" customHeight="1">
      <c r="A215" s="2" t="s">
        <v>1222</v>
      </c>
      <c r="B215" s="2" t="s">
        <v>76</v>
      </c>
      <c r="C215" s="2" t="s">
        <v>1223</v>
      </c>
      <c r="D215" s="2">
        <v>2025</v>
      </c>
      <c r="E215" s="2" t="s">
        <v>5</v>
      </c>
      <c r="F215" s="3" t="s">
        <v>1286</v>
      </c>
      <c r="H215" s="2">
        <v>2499</v>
      </c>
      <c r="I215" s="2" t="s">
        <v>39</v>
      </c>
      <c r="J215" s="2" t="s">
        <v>159</v>
      </c>
      <c r="L215" s="2">
        <v>4</v>
      </c>
      <c r="M215" s="3" t="s">
        <v>1236</v>
      </c>
      <c r="N215" s="2" t="s">
        <v>1277</v>
      </c>
      <c r="O215" s="19" t="s">
        <v>1128</v>
      </c>
      <c r="P215" s="19" t="s">
        <v>1128</v>
      </c>
      <c r="Q215" s="3" t="s">
        <v>1284</v>
      </c>
      <c r="R215" s="4">
        <v>1</v>
      </c>
      <c r="S215" s="2" t="s">
        <v>1128</v>
      </c>
      <c r="T215" s="2" t="s">
        <v>1128</v>
      </c>
      <c r="U215" s="2" t="s">
        <v>1296</v>
      </c>
      <c r="V215" s="2" t="s">
        <v>232</v>
      </c>
      <c r="W215" s="6" t="s">
        <v>44</v>
      </c>
      <c r="X215" s="3" t="s">
        <v>1228</v>
      </c>
      <c r="Y215" s="4">
        <v>1</v>
      </c>
      <c r="Z215" s="2" t="s">
        <v>1229</v>
      </c>
      <c r="AA215" s="2" t="s">
        <v>1229</v>
      </c>
      <c r="AB215" s="2" t="s">
        <v>1290</v>
      </c>
      <c r="AC215" s="2" t="s">
        <v>232</v>
      </c>
      <c r="AD215" s="6" t="s">
        <v>44</v>
      </c>
      <c r="AE215" s="5" t="s">
        <v>44</v>
      </c>
    </row>
    <row r="216" spans="1:31" ht="60" customHeight="1">
      <c r="A216" s="2" t="s">
        <v>1222</v>
      </c>
      <c r="B216" s="2" t="s">
        <v>76</v>
      </c>
      <c r="C216" s="2" t="s">
        <v>1223</v>
      </c>
      <c r="D216" s="2">
        <v>2025</v>
      </c>
      <c r="E216" s="2" t="s">
        <v>5</v>
      </c>
      <c r="F216" s="3" t="s">
        <v>1297</v>
      </c>
      <c r="H216" s="2">
        <v>2498</v>
      </c>
      <c r="I216" s="2" t="s">
        <v>39</v>
      </c>
      <c r="J216" s="2" t="s">
        <v>159</v>
      </c>
      <c r="L216" s="2">
        <v>1</v>
      </c>
      <c r="M216" s="3" t="s">
        <v>1298</v>
      </c>
      <c r="N216" s="2" t="s">
        <v>824</v>
      </c>
      <c r="O216" s="19" t="s">
        <v>1225</v>
      </c>
      <c r="P216" s="19" t="s">
        <v>1128</v>
      </c>
      <c r="Q216" s="3" t="s">
        <v>1299</v>
      </c>
      <c r="R216" s="4">
        <v>1</v>
      </c>
      <c r="S216" s="2" t="s">
        <v>1225</v>
      </c>
      <c r="T216" s="2" t="s">
        <v>1225</v>
      </c>
      <c r="U216" s="2" t="s">
        <v>1300</v>
      </c>
      <c r="V216" s="2" t="s">
        <v>824</v>
      </c>
      <c r="W216" s="6" t="s">
        <v>44</v>
      </c>
      <c r="X216" s="3" t="s">
        <v>1228</v>
      </c>
      <c r="Y216" s="4">
        <v>1</v>
      </c>
      <c r="Z216" s="2" t="s">
        <v>1229</v>
      </c>
      <c r="AA216" s="2" t="s">
        <v>1229</v>
      </c>
      <c r="AB216" s="2" t="s">
        <v>1301</v>
      </c>
      <c r="AC216" s="2" t="s">
        <v>232</v>
      </c>
      <c r="AD216" s="6" t="s">
        <v>44</v>
      </c>
      <c r="AE216" s="5" t="s">
        <v>44</v>
      </c>
    </row>
    <row r="217" spans="1:31" ht="60" customHeight="1">
      <c r="A217" s="2" t="s">
        <v>1222</v>
      </c>
      <c r="B217" s="2" t="s">
        <v>76</v>
      </c>
      <c r="C217" s="2" t="s">
        <v>1223</v>
      </c>
      <c r="D217" s="2">
        <v>2025</v>
      </c>
      <c r="E217" s="2" t="s">
        <v>5</v>
      </c>
      <c r="F217" s="3" t="s">
        <v>1297</v>
      </c>
      <c r="H217" s="2">
        <v>2498</v>
      </c>
      <c r="I217" s="2" t="s">
        <v>39</v>
      </c>
      <c r="J217" s="2" t="s">
        <v>159</v>
      </c>
      <c r="L217" s="2">
        <v>2</v>
      </c>
      <c r="M217" s="3" t="s">
        <v>1302</v>
      </c>
      <c r="N217" s="2" t="s">
        <v>1303</v>
      </c>
      <c r="O217" s="19" t="s">
        <v>1128</v>
      </c>
      <c r="P217" s="19" t="s">
        <v>1128</v>
      </c>
      <c r="Q217" s="3" t="s">
        <v>1304</v>
      </c>
      <c r="R217" s="4">
        <v>1</v>
      </c>
      <c r="S217" s="2" t="s">
        <v>1225</v>
      </c>
      <c r="T217" s="2" t="s">
        <v>1225</v>
      </c>
      <c r="U217" s="2" t="s">
        <v>1182</v>
      </c>
      <c r="V217" s="2" t="s">
        <v>824</v>
      </c>
      <c r="W217" s="6" t="s">
        <v>44</v>
      </c>
      <c r="X217" s="3" t="s">
        <v>1228</v>
      </c>
      <c r="Y217" s="4">
        <v>1</v>
      </c>
      <c r="Z217" s="2" t="s">
        <v>1229</v>
      </c>
      <c r="AA217" s="2" t="s">
        <v>1229</v>
      </c>
      <c r="AB217" s="2" t="s">
        <v>1301</v>
      </c>
      <c r="AC217" s="2" t="s">
        <v>232</v>
      </c>
      <c r="AD217" s="6" t="s">
        <v>44</v>
      </c>
      <c r="AE217" s="5" t="s">
        <v>44</v>
      </c>
    </row>
    <row r="218" spans="1:31" ht="60" customHeight="1">
      <c r="A218" s="2" t="s">
        <v>1222</v>
      </c>
      <c r="B218" s="2" t="s">
        <v>76</v>
      </c>
      <c r="C218" s="2" t="s">
        <v>1223</v>
      </c>
      <c r="D218" s="2">
        <v>2025</v>
      </c>
      <c r="E218" s="2" t="s">
        <v>5</v>
      </c>
      <c r="F218" s="3" t="s">
        <v>1305</v>
      </c>
      <c r="H218" s="2">
        <v>2497</v>
      </c>
      <c r="J218" s="2" t="s">
        <v>159</v>
      </c>
      <c r="L218" s="2">
        <v>1</v>
      </c>
      <c r="M218" s="3" t="s">
        <v>1306</v>
      </c>
      <c r="N218" s="2" t="s">
        <v>1307</v>
      </c>
      <c r="O218" s="19" t="s">
        <v>1225</v>
      </c>
      <c r="P218" s="19" t="s">
        <v>1128</v>
      </c>
      <c r="Q218" s="3" t="s">
        <v>1308</v>
      </c>
      <c r="R218" s="4">
        <v>1</v>
      </c>
      <c r="S218" s="2" t="s">
        <v>1128</v>
      </c>
      <c r="T218" s="2" t="s">
        <v>1128</v>
      </c>
      <c r="U218" s="2" t="s">
        <v>1309</v>
      </c>
      <c r="V218" s="2" t="s">
        <v>1268</v>
      </c>
      <c r="W218" s="6" t="s">
        <v>44</v>
      </c>
      <c r="X218" s="3" t="s">
        <v>1228</v>
      </c>
      <c r="Y218" s="4">
        <v>1</v>
      </c>
      <c r="Z218" s="2" t="s">
        <v>1229</v>
      </c>
      <c r="AA218" s="2" t="s">
        <v>1229</v>
      </c>
      <c r="AB218" s="2" t="s">
        <v>1067</v>
      </c>
      <c r="AC218" s="2" t="s">
        <v>232</v>
      </c>
      <c r="AD218" s="6" t="s">
        <v>44</v>
      </c>
      <c r="AE218" s="5" t="s">
        <v>44</v>
      </c>
    </row>
    <row r="219" spans="1:31" ht="60" customHeight="1">
      <c r="A219" s="2" t="s">
        <v>1222</v>
      </c>
      <c r="B219" s="2" t="s">
        <v>76</v>
      </c>
      <c r="C219" s="2" t="s">
        <v>1223</v>
      </c>
      <c r="D219" s="2">
        <v>2025</v>
      </c>
      <c r="E219" s="2" t="s">
        <v>5</v>
      </c>
      <c r="F219" s="3" t="s">
        <v>1305</v>
      </c>
      <c r="H219" s="2">
        <v>2497</v>
      </c>
      <c r="J219" s="2" t="s">
        <v>159</v>
      </c>
      <c r="L219" s="2">
        <v>2</v>
      </c>
      <c r="M219" s="3" t="s">
        <v>1310</v>
      </c>
      <c r="N219" s="2" t="s">
        <v>603</v>
      </c>
      <c r="O219" s="19" t="s">
        <v>1128</v>
      </c>
      <c r="P219" s="19" t="s">
        <v>1128</v>
      </c>
      <c r="Q219" s="3" t="s">
        <v>1311</v>
      </c>
      <c r="R219" s="4">
        <v>1</v>
      </c>
      <c r="S219" s="2" t="s">
        <v>1128</v>
      </c>
      <c r="T219" s="2" t="s">
        <v>1128</v>
      </c>
      <c r="U219" s="2" t="s">
        <v>258</v>
      </c>
      <c r="V219" s="2" t="s">
        <v>603</v>
      </c>
      <c r="W219" s="6" t="s">
        <v>44</v>
      </c>
      <c r="X219" s="3" t="s">
        <v>1228</v>
      </c>
      <c r="Y219" s="4">
        <v>1</v>
      </c>
      <c r="Z219" s="2" t="s">
        <v>1229</v>
      </c>
      <c r="AA219" s="2" t="s">
        <v>1229</v>
      </c>
      <c r="AB219" s="2" t="s">
        <v>1067</v>
      </c>
      <c r="AC219" s="2" t="s">
        <v>232</v>
      </c>
      <c r="AD219" s="6" t="s">
        <v>44</v>
      </c>
      <c r="AE219" s="5" t="s">
        <v>44</v>
      </c>
    </row>
    <row r="220" spans="1:31" ht="60" customHeight="1">
      <c r="A220" s="2" t="s">
        <v>1222</v>
      </c>
      <c r="B220" s="2" t="s">
        <v>76</v>
      </c>
      <c r="C220" s="2" t="s">
        <v>1223</v>
      </c>
      <c r="D220" s="2">
        <v>2025</v>
      </c>
      <c r="E220" s="2" t="s">
        <v>5</v>
      </c>
      <c r="F220" s="3" t="s">
        <v>1312</v>
      </c>
      <c r="H220" s="2">
        <v>2496</v>
      </c>
      <c r="I220" s="2" t="s">
        <v>39</v>
      </c>
      <c r="J220" s="2" t="s">
        <v>159</v>
      </c>
      <c r="L220" s="2">
        <v>1</v>
      </c>
      <c r="M220" s="3" t="s">
        <v>1313</v>
      </c>
      <c r="N220" s="2" t="s">
        <v>1314</v>
      </c>
      <c r="O220" s="19" t="s">
        <v>1225</v>
      </c>
      <c r="P220" s="19" t="s">
        <v>1128</v>
      </c>
      <c r="Q220" s="3" t="s">
        <v>1315</v>
      </c>
      <c r="R220" s="4">
        <v>1</v>
      </c>
      <c r="S220" s="2" t="s">
        <v>1100</v>
      </c>
      <c r="T220" s="2" t="s">
        <v>1100</v>
      </c>
      <c r="U220" s="2" t="s">
        <v>236</v>
      </c>
      <c r="V220" s="2" t="s">
        <v>232</v>
      </c>
      <c r="W220" s="6" t="s">
        <v>44</v>
      </c>
      <c r="X220" s="3" t="s">
        <v>1228</v>
      </c>
      <c r="Y220" s="4">
        <v>1</v>
      </c>
      <c r="Z220" s="2" t="s">
        <v>1229</v>
      </c>
      <c r="AA220" s="2" t="s">
        <v>1229</v>
      </c>
      <c r="AB220" s="2" t="s">
        <v>1316</v>
      </c>
      <c r="AC220" s="2" t="s">
        <v>232</v>
      </c>
      <c r="AD220" s="6" t="s">
        <v>44</v>
      </c>
      <c r="AE220" s="5" t="s">
        <v>44</v>
      </c>
    </row>
    <row r="221" spans="1:31" ht="60" customHeight="1">
      <c r="A221" s="2" t="s">
        <v>1222</v>
      </c>
      <c r="B221" s="2" t="s">
        <v>76</v>
      </c>
      <c r="C221" s="2" t="s">
        <v>1223</v>
      </c>
      <c r="D221" s="2">
        <v>2025</v>
      </c>
      <c r="E221" s="2" t="s">
        <v>5</v>
      </c>
      <c r="F221" s="3" t="s">
        <v>1312</v>
      </c>
      <c r="H221" s="2">
        <v>2496</v>
      </c>
      <c r="I221" s="2" t="s">
        <v>39</v>
      </c>
      <c r="J221" s="2" t="s">
        <v>159</v>
      </c>
      <c r="L221" s="2">
        <v>2</v>
      </c>
      <c r="M221" s="3" t="s">
        <v>1317</v>
      </c>
      <c r="N221" s="2" t="s">
        <v>1307</v>
      </c>
      <c r="O221" s="19" t="s">
        <v>1225</v>
      </c>
      <c r="P221" s="19" t="s">
        <v>1128</v>
      </c>
      <c r="Q221" s="3" t="s">
        <v>1318</v>
      </c>
      <c r="R221" s="4">
        <v>1</v>
      </c>
      <c r="S221" s="2" t="s">
        <v>1229</v>
      </c>
      <c r="T221" s="2" t="s">
        <v>1229</v>
      </c>
      <c r="U221" s="2" t="s">
        <v>1316</v>
      </c>
      <c r="V221" s="2" t="s">
        <v>232</v>
      </c>
      <c r="W221" s="6" t="s">
        <v>44</v>
      </c>
      <c r="X221" s="3" t="s">
        <v>1228</v>
      </c>
      <c r="Y221" s="4">
        <v>1</v>
      </c>
      <c r="Z221" s="2" t="s">
        <v>1229</v>
      </c>
      <c r="AA221" s="2" t="s">
        <v>1229</v>
      </c>
      <c r="AB221" s="2" t="s">
        <v>1013</v>
      </c>
      <c r="AC221" s="2" t="s">
        <v>232</v>
      </c>
      <c r="AD221" s="6" t="s">
        <v>44</v>
      </c>
      <c r="AE221" s="5" t="s">
        <v>44</v>
      </c>
    </row>
    <row r="222" spans="1:31" ht="60" customHeight="1">
      <c r="A222" s="2" t="s">
        <v>1222</v>
      </c>
      <c r="B222" s="2" t="s">
        <v>76</v>
      </c>
      <c r="C222" s="2" t="s">
        <v>1223</v>
      </c>
      <c r="D222" s="2">
        <v>2025</v>
      </c>
      <c r="E222" s="2" t="s">
        <v>5</v>
      </c>
      <c r="F222" s="3" t="s">
        <v>1312</v>
      </c>
      <c r="H222" s="2">
        <v>2496</v>
      </c>
      <c r="I222" s="2" t="s">
        <v>39</v>
      </c>
      <c r="J222" s="2" t="s">
        <v>159</v>
      </c>
      <c r="L222" s="2">
        <v>3</v>
      </c>
      <c r="M222" s="3" t="s">
        <v>1319</v>
      </c>
      <c r="N222" s="2" t="s">
        <v>1307</v>
      </c>
      <c r="O222" s="19" t="s">
        <v>1225</v>
      </c>
      <c r="P222" s="19" t="s">
        <v>1128</v>
      </c>
      <c r="Q222" s="3" t="s">
        <v>1320</v>
      </c>
      <c r="R222" s="4">
        <v>1</v>
      </c>
      <c r="S222" s="2" t="s">
        <v>1128</v>
      </c>
      <c r="T222" s="2" t="s">
        <v>1128</v>
      </c>
      <c r="U222" s="2" t="s">
        <v>1321</v>
      </c>
      <c r="V222" s="2" t="s">
        <v>1307</v>
      </c>
      <c r="W222" s="6" t="s">
        <v>44</v>
      </c>
      <c r="X222" s="3" t="s">
        <v>1228</v>
      </c>
      <c r="Y222" s="4">
        <v>1</v>
      </c>
      <c r="Z222" s="2" t="s">
        <v>1229</v>
      </c>
      <c r="AA222" s="2" t="s">
        <v>1229</v>
      </c>
      <c r="AB222" s="2" t="s">
        <v>1322</v>
      </c>
      <c r="AC222" s="2" t="s">
        <v>232</v>
      </c>
      <c r="AD222" s="6" t="s">
        <v>44</v>
      </c>
      <c r="AE222" s="5" t="s">
        <v>44</v>
      </c>
    </row>
    <row r="223" spans="1:31" ht="60" customHeight="1">
      <c r="A223" s="2" t="s">
        <v>1222</v>
      </c>
      <c r="B223" s="2" t="s">
        <v>76</v>
      </c>
      <c r="C223" s="2" t="s">
        <v>1223</v>
      </c>
      <c r="D223" s="2">
        <v>2025</v>
      </c>
      <c r="E223" s="2" t="s">
        <v>5</v>
      </c>
      <c r="F223" s="3" t="s">
        <v>1312</v>
      </c>
      <c r="H223" s="2">
        <v>2496</v>
      </c>
      <c r="I223" s="2" t="s">
        <v>39</v>
      </c>
      <c r="J223" s="2" t="s">
        <v>159</v>
      </c>
      <c r="L223" s="2">
        <v>4</v>
      </c>
      <c r="M223" s="3" t="s">
        <v>1323</v>
      </c>
      <c r="N223" s="2" t="s">
        <v>603</v>
      </c>
      <c r="O223" s="19" t="s">
        <v>1128</v>
      </c>
      <c r="P223" s="19" t="s">
        <v>1229</v>
      </c>
      <c r="Q223" s="3" t="s">
        <v>1324</v>
      </c>
      <c r="R223" s="4">
        <v>1</v>
      </c>
      <c r="S223" s="2" t="s">
        <v>1128</v>
      </c>
      <c r="T223" s="2" t="s">
        <v>1128</v>
      </c>
      <c r="U223" s="2" t="s">
        <v>1325</v>
      </c>
      <c r="V223" s="2" t="s">
        <v>603</v>
      </c>
      <c r="W223" s="6" t="s">
        <v>44</v>
      </c>
      <c r="X223" s="3" t="s">
        <v>1228</v>
      </c>
      <c r="Y223" s="4">
        <v>1</v>
      </c>
      <c r="Z223" s="2" t="s">
        <v>1229</v>
      </c>
      <c r="AA223" s="2" t="s">
        <v>1229</v>
      </c>
      <c r="AB223" s="2" t="s">
        <v>894</v>
      </c>
      <c r="AC223" s="2" t="s">
        <v>232</v>
      </c>
      <c r="AD223" s="6" t="s">
        <v>44</v>
      </c>
      <c r="AE223" s="5" t="s">
        <v>44</v>
      </c>
    </row>
    <row r="224" spans="1:31" ht="60" customHeight="1">
      <c r="A224" s="2" t="s">
        <v>1222</v>
      </c>
      <c r="B224" s="2" t="s">
        <v>76</v>
      </c>
      <c r="C224" s="2" t="s">
        <v>1223</v>
      </c>
      <c r="D224" s="2">
        <v>2025</v>
      </c>
      <c r="E224" s="2" t="s">
        <v>5</v>
      </c>
      <c r="F224" s="3" t="s">
        <v>1312</v>
      </c>
      <c r="H224" s="2">
        <v>2496</v>
      </c>
      <c r="I224" s="2" t="s">
        <v>39</v>
      </c>
      <c r="J224" s="2" t="s">
        <v>159</v>
      </c>
      <c r="L224" s="2">
        <v>5</v>
      </c>
      <c r="M224" s="3" t="s">
        <v>1255</v>
      </c>
      <c r="N224" s="2" t="s">
        <v>1307</v>
      </c>
      <c r="O224" s="19" t="s">
        <v>1128</v>
      </c>
      <c r="P224" s="19" t="s">
        <v>1128</v>
      </c>
      <c r="Q224" s="3" t="s">
        <v>1284</v>
      </c>
      <c r="R224" s="4">
        <v>1</v>
      </c>
      <c r="S224" s="2" t="s">
        <v>1128</v>
      </c>
      <c r="T224" s="2" t="s">
        <v>1128</v>
      </c>
      <c r="U224" s="2" t="s">
        <v>1326</v>
      </c>
      <c r="V224" s="2" t="s">
        <v>232</v>
      </c>
      <c r="W224" s="6" t="s">
        <v>44</v>
      </c>
      <c r="X224" s="3" t="s">
        <v>1228</v>
      </c>
      <c r="Y224" s="4">
        <v>1</v>
      </c>
      <c r="Z224" s="2" t="s">
        <v>1229</v>
      </c>
      <c r="AA224" s="2" t="s">
        <v>1229</v>
      </c>
      <c r="AB224" s="2" t="s">
        <v>894</v>
      </c>
      <c r="AC224" s="2" t="s">
        <v>232</v>
      </c>
      <c r="AD224" s="6" t="s">
        <v>44</v>
      </c>
      <c r="AE224" s="5" t="s">
        <v>44</v>
      </c>
    </row>
    <row r="225" spans="1:31" ht="60" customHeight="1">
      <c r="A225" s="2" t="s">
        <v>1222</v>
      </c>
      <c r="B225" s="2" t="s">
        <v>76</v>
      </c>
      <c r="C225" s="2" t="s">
        <v>1223</v>
      </c>
      <c r="D225" s="2">
        <v>2025</v>
      </c>
      <c r="E225" s="2" t="s">
        <v>5</v>
      </c>
      <c r="F225" s="3" t="s">
        <v>1327</v>
      </c>
      <c r="H225" s="2">
        <v>2495</v>
      </c>
      <c r="J225" s="2" t="s">
        <v>159</v>
      </c>
      <c r="L225" s="2">
        <v>1</v>
      </c>
      <c r="M225" s="3" t="s">
        <v>1328</v>
      </c>
      <c r="N225" s="2" t="s">
        <v>1307</v>
      </c>
      <c r="O225" s="19" t="s">
        <v>1225</v>
      </c>
      <c r="P225" s="19" t="s">
        <v>1128</v>
      </c>
      <c r="Q225" s="3" t="s">
        <v>1329</v>
      </c>
      <c r="R225" s="4">
        <v>1</v>
      </c>
      <c r="S225" s="2" t="s">
        <v>1128</v>
      </c>
      <c r="T225" s="2" t="s">
        <v>1128</v>
      </c>
      <c r="U225" s="2" t="s">
        <v>1330</v>
      </c>
      <c r="V225" s="2" t="s">
        <v>1268</v>
      </c>
      <c r="W225" s="6" t="s">
        <v>44</v>
      </c>
      <c r="X225" s="3" t="s">
        <v>1228</v>
      </c>
      <c r="Y225" s="4">
        <v>1</v>
      </c>
      <c r="Z225" s="2" t="s">
        <v>1229</v>
      </c>
      <c r="AA225" s="2" t="s">
        <v>1229</v>
      </c>
      <c r="AB225" s="2" t="s">
        <v>1331</v>
      </c>
      <c r="AC225" s="2" t="s">
        <v>232</v>
      </c>
      <c r="AD225" s="6" t="s">
        <v>44</v>
      </c>
      <c r="AE225" s="5" t="s">
        <v>44</v>
      </c>
    </row>
    <row r="226" spans="1:31" ht="60" customHeight="1">
      <c r="A226" s="2" t="s">
        <v>1222</v>
      </c>
      <c r="B226" s="2" t="s">
        <v>76</v>
      </c>
      <c r="C226" s="2" t="s">
        <v>1223</v>
      </c>
      <c r="D226" s="2">
        <v>2025</v>
      </c>
      <c r="E226" s="2" t="s">
        <v>5</v>
      </c>
      <c r="F226" s="3" t="s">
        <v>1327</v>
      </c>
      <c r="H226" s="2">
        <v>2495</v>
      </c>
      <c r="J226" s="2" t="s">
        <v>159</v>
      </c>
      <c r="L226" s="2">
        <v>2</v>
      </c>
      <c r="M226" s="3" t="s">
        <v>1332</v>
      </c>
      <c r="N226" s="2" t="s">
        <v>232</v>
      </c>
      <c r="O226" s="19" t="s">
        <v>1128</v>
      </c>
      <c r="P226" s="19" t="s">
        <v>1128</v>
      </c>
      <c r="Q226" s="3" t="s">
        <v>1333</v>
      </c>
      <c r="R226" s="4">
        <v>1</v>
      </c>
      <c r="S226" s="2" t="s">
        <v>1128</v>
      </c>
      <c r="T226" s="2" t="s">
        <v>1128</v>
      </c>
      <c r="U226" s="2" t="s">
        <v>302</v>
      </c>
      <c r="V226" s="2" t="s">
        <v>232</v>
      </c>
      <c r="W226" s="6" t="s">
        <v>44</v>
      </c>
      <c r="X226" s="3" t="s">
        <v>1228</v>
      </c>
      <c r="Y226" s="4">
        <v>1</v>
      </c>
      <c r="Z226" s="2" t="s">
        <v>1229</v>
      </c>
      <c r="AA226" s="2" t="s">
        <v>1229</v>
      </c>
      <c r="AB226" s="2" t="s">
        <v>1334</v>
      </c>
      <c r="AC226" s="2" t="s">
        <v>232</v>
      </c>
      <c r="AD226" s="6" t="s">
        <v>44</v>
      </c>
      <c r="AE226" s="5" t="s">
        <v>44</v>
      </c>
    </row>
    <row r="227" spans="1:31" ht="60" customHeight="1">
      <c r="A227" s="2" t="s">
        <v>1222</v>
      </c>
      <c r="B227" s="2" t="s">
        <v>76</v>
      </c>
      <c r="C227" s="2" t="s">
        <v>1223</v>
      </c>
      <c r="D227" s="2">
        <v>2025</v>
      </c>
      <c r="E227" s="2" t="s">
        <v>5</v>
      </c>
      <c r="F227" s="3" t="s">
        <v>1327</v>
      </c>
      <c r="H227" s="2">
        <v>2495</v>
      </c>
      <c r="J227" s="2" t="s">
        <v>159</v>
      </c>
      <c r="L227" s="2">
        <v>3</v>
      </c>
      <c r="M227" s="3" t="s">
        <v>1335</v>
      </c>
      <c r="N227" s="2" t="s">
        <v>603</v>
      </c>
      <c r="O227" s="19" t="s">
        <v>1225</v>
      </c>
      <c r="P227" s="19" t="s">
        <v>1128</v>
      </c>
      <c r="Q227" s="3" t="s">
        <v>1336</v>
      </c>
      <c r="R227" s="4">
        <v>1</v>
      </c>
      <c r="S227" s="2" t="s">
        <v>1128</v>
      </c>
      <c r="T227" s="2" t="s">
        <v>1128</v>
      </c>
      <c r="U227" s="2" t="s">
        <v>1337</v>
      </c>
      <c r="V227" s="2" t="s">
        <v>603</v>
      </c>
      <c r="W227" s="6" t="s">
        <v>44</v>
      </c>
      <c r="X227" s="3" t="s">
        <v>1228</v>
      </c>
      <c r="Y227" s="4">
        <v>1</v>
      </c>
      <c r="Z227" s="2" t="s">
        <v>1229</v>
      </c>
      <c r="AA227" s="2" t="s">
        <v>1229</v>
      </c>
      <c r="AB227" s="2" t="s">
        <v>1334</v>
      </c>
      <c r="AC227" s="2" t="s">
        <v>232</v>
      </c>
      <c r="AD227" s="6" t="s">
        <v>44</v>
      </c>
      <c r="AE227" s="5" t="s">
        <v>44</v>
      </c>
    </row>
    <row r="228" spans="1:31" ht="60" customHeight="1">
      <c r="A228" s="2" t="s">
        <v>1222</v>
      </c>
      <c r="B228" s="2" t="s">
        <v>76</v>
      </c>
      <c r="C228" s="2" t="s">
        <v>1223</v>
      </c>
      <c r="D228" s="2">
        <v>2025</v>
      </c>
      <c r="E228" s="2" t="s">
        <v>5</v>
      </c>
      <c r="F228" s="3" t="s">
        <v>1327</v>
      </c>
      <c r="H228" s="2">
        <v>2495</v>
      </c>
      <c r="J228" s="2" t="s">
        <v>159</v>
      </c>
      <c r="L228" s="2">
        <v>4</v>
      </c>
      <c r="M228" s="3" t="s">
        <v>1255</v>
      </c>
      <c r="N228" s="2" t="s">
        <v>1307</v>
      </c>
      <c r="O228" s="19" t="s">
        <v>1128</v>
      </c>
      <c r="P228" s="19" t="s">
        <v>1128</v>
      </c>
      <c r="Q228" s="3" t="s">
        <v>1284</v>
      </c>
      <c r="R228" s="4">
        <v>1</v>
      </c>
      <c r="S228" s="2" t="s">
        <v>1128</v>
      </c>
      <c r="T228" s="2" t="s">
        <v>1128</v>
      </c>
      <c r="U228" s="2" t="s">
        <v>1338</v>
      </c>
      <c r="V228" s="2" t="s">
        <v>232</v>
      </c>
      <c r="W228" s="6" t="s">
        <v>44</v>
      </c>
      <c r="X228" s="3" t="s">
        <v>1228</v>
      </c>
      <c r="Y228" s="4">
        <v>1</v>
      </c>
      <c r="Z228" s="2" t="s">
        <v>1229</v>
      </c>
      <c r="AA228" s="2" t="s">
        <v>1229</v>
      </c>
      <c r="AB228" s="2" t="s">
        <v>194</v>
      </c>
      <c r="AC228" s="2" t="s">
        <v>232</v>
      </c>
      <c r="AD228" s="6" t="s">
        <v>44</v>
      </c>
      <c r="AE228" s="5" t="s">
        <v>44</v>
      </c>
    </row>
    <row r="229" spans="1:31" ht="60" customHeight="1">
      <c r="A229" s="2" t="s">
        <v>1222</v>
      </c>
      <c r="B229" s="2" t="s">
        <v>76</v>
      </c>
      <c r="C229" s="2" t="s">
        <v>1223</v>
      </c>
      <c r="D229" s="2">
        <v>2025</v>
      </c>
      <c r="E229" s="2" t="s">
        <v>5</v>
      </c>
      <c r="F229" s="3" t="s">
        <v>1339</v>
      </c>
      <c r="H229" s="2">
        <v>2494</v>
      </c>
      <c r="J229" s="2" t="s">
        <v>159</v>
      </c>
      <c r="L229" s="2">
        <v>1</v>
      </c>
      <c r="M229" s="3" t="s">
        <v>1340</v>
      </c>
      <c r="N229" s="2" t="s">
        <v>824</v>
      </c>
      <c r="O229" s="19" t="s">
        <v>1128</v>
      </c>
      <c r="P229" s="19" t="s">
        <v>1128</v>
      </c>
      <c r="Q229" s="3" t="s">
        <v>1341</v>
      </c>
      <c r="R229" s="4">
        <v>1</v>
      </c>
      <c r="S229" s="2" t="s">
        <v>1128</v>
      </c>
      <c r="T229" s="2" t="s">
        <v>1128</v>
      </c>
      <c r="U229" s="2" t="s">
        <v>571</v>
      </c>
      <c r="V229" s="2" t="s">
        <v>824</v>
      </c>
      <c r="W229" s="6" t="s">
        <v>44</v>
      </c>
      <c r="X229" s="3" t="s">
        <v>1342</v>
      </c>
      <c r="Y229" s="4">
        <v>1</v>
      </c>
      <c r="Z229" s="2" t="s">
        <v>1229</v>
      </c>
      <c r="AA229" s="2" t="s">
        <v>1229</v>
      </c>
      <c r="AB229" s="2" t="s">
        <v>1343</v>
      </c>
      <c r="AC229" s="2" t="s">
        <v>232</v>
      </c>
      <c r="AD229" s="6" t="s">
        <v>44</v>
      </c>
      <c r="AE229" s="5" t="s">
        <v>44</v>
      </c>
    </row>
    <row r="230" spans="1:31" ht="60" customHeight="1">
      <c r="A230" s="2" t="s">
        <v>1222</v>
      </c>
      <c r="B230" s="2" t="s">
        <v>76</v>
      </c>
      <c r="C230" s="2" t="s">
        <v>1223</v>
      </c>
      <c r="D230" s="2">
        <v>2025</v>
      </c>
      <c r="E230" s="2" t="s">
        <v>5</v>
      </c>
      <c r="F230" s="3" t="s">
        <v>1344</v>
      </c>
      <c r="H230" s="2">
        <v>2493</v>
      </c>
      <c r="I230" s="2" t="s">
        <v>39</v>
      </c>
      <c r="J230" s="2" t="s">
        <v>159</v>
      </c>
      <c r="L230" s="2">
        <v>1</v>
      </c>
      <c r="M230" s="3" t="s">
        <v>1345</v>
      </c>
      <c r="N230" s="2" t="s">
        <v>824</v>
      </c>
      <c r="O230" s="19" t="s">
        <v>1225</v>
      </c>
      <c r="P230" s="19" t="s">
        <v>1128</v>
      </c>
      <c r="Q230" s="3" t="s">
        <v>1346</v>
      </c>
      <c r="R230" s="4">
        <v>1</v>
      </c>
      <c r="S230" s="2" t="s">
        <v>1128</v>
      </c>
      <c r="T230" s="2" t="s">
        <v>1128</v>
      </c>
      <c r="U230" s="2" t="s">
        <v>649</v>
      </c>
      <c r="V230" s="2" t="s">
        <v>824</v>
      </c>
      <c r="W230" s="6" t="s">
        <v>44</v>
      </c>
      <c r="X230" s="3" t="s">
        <v>1228</v>
      </c>
      <c r="Y230" s="4">
        <v>1</v>
      </c>
      <c r="Z230" s="2" t="s">
        <v>1229</v>
      </c>
      <c r="AA230" s="2" t="s">
        <v>1229</v>
      </c>
      <c r="AB230" s="2" t="s">
        <v>1347</v>
      </c>
      <c r="AC230" s="2" t="s">
        <v>232</v>
      </c>
      <c r="AD230" s="6" t="s">
        <v>44</v>
      </c>
      <c r="AE230" s="5" t="s">
        <v>44</v>
      </c>
    </row>
    <row r="231" spans="1:31" ht="60" customHeight="1">
      <c r="A231" s="2" t="s">
        <v>1222</v>
      </c>
      <c r="B231" s="2" t="s">
        <v>76</v>
      </c>
      <c r="C231" s="2" t="s">
        <v>1223</v>
      </c>
      <c r="D231" s="2">
        <v>2025</v>
      </c>
      <c r="E231" s="2" t="s">
        <v>5</v>
      </c>
      <c r="F231" s="3" t="s">
        <v>1344</v>
      </c>
      <c r="H231" s="2">
        <v>2493</v>
      </c>
      <c r="I231" s="2" t="s">
        <v>39</v>
      </c>
      <c r="J231" s="2" t="s">
        <v>159</v>
      </c>
      <c r="L231" s="2">
        <v>2</v>
      </c>
      <c r="M231" s="3" t="s">
        <v>1348</v>
      </c>
      <c r="N231" s="2" t="s">
        <v>824</v>
      </c>
      <c r="O231" s="19" t="s">
        <v>1225</v>
      </c>
      <c r="P231" s="19" t="s">
        <v>1128</v>
      </c>
      <c r="Q231" s="3" t="s">
        <v>1349</v>
      </c>
      <c r="R231" s="4">
        <v>1</v>
      </c>
      <c r="S231" s="2" t="s">
        <v>1225</v>
      </c>
      <c r="T231" s="2" t="s">
        <v>1225</v>
      </c>
      <c r="U231" s="2" t="s">
        <v>1350</v>
      </c>
      <c r="V231" s="2" t="s">
        <v>824</v>
      </c>
      <c r="W231" s="6" t="s">
        <v>44</v>
      </c>
      <c r="X231" s="3" t="s">
        <v>1228</v>
      </c>
      <c r="Y231" s="4">
        <v>1</v>
      </c>
      <c r="Z231" s="2" t="s">
        <v>1229</v>
      </c>
      <c r="AA231" s="2" t="s">
        <v>1229</v>
      </c>
      <c r="AB231" s="2" t="s">
        <v>1347</v>
      </c>
      <c r="AC231" s="2" t="s">
        <v>232</v>
      </c>
      <c r="AD231" s="6" t="s">
        <v>44</v>
      </c>
      <c r="AE231" s="5" t="s">
        <v>44</v>
      </c>
    </row>
    <row r="232" spans="1:31" ht="60" customHeight="1">
      <c r="A232" s="2" t="s">
        <v>1222</v>
      </c>
      <c r="B232" s="2" t="s">
        <v>76</v>
      </c>
      <c r="C232" s="2" t="s">
        <v>1223</v>
      </c>
      <c r="D232" s="2">
        <v>2025</v>
      </c>
      <c r="E232" s="2" t="s">
        <v>5</v>
      </c>
      <c r="F232" s="3" t="s">
        <v>1344</v>
      </c>
      <c r="H232" s="2">
        <v>2493</v>
      </c>
      <c r="I232" s="2" t="s">
        <v>39</v>
      </c>
      <c r="J232" s="2" t="s">
        <v>159</v>
      </c>
      <c r="L232" s="2">
        <v>3</v>
      </c>
      <c r="M232" s="3" t="s">
        <v>1234</v>
      </c>
      <c r="N232" s="2" t="s">
        <v>603</v>
      </c>
      <c r="O232" s="19" t="s">
        <v>1128</v>
      </c>
      <c r="P232" s="19" t="s">
        <v>1128</v>
      </c>
      <c r="Q232" s="3" t="s">
        <v>1351</v>
      </c>
      <c r="R232" s="4">
        <v>1</v>
      </c>
      <c r="S232" s="2" t="s">
        <v>1128</v>
      </c>
      <c r="T232" s="2" t="s">
        <v>1128</v>
      </c>
      <c r="U232" s="2" t="s">
        <v>996</v>
      </c>
      <c r="V232" s="2" t="s">
        <v>603</v>
      </c>
      <c r="W232" s="6" t="s">
        <v>44</v>
      </c>
      <c r="X232" s="3" t="s">
        <v>1228</v>
      </c>
      <c r="Y232" s="4">
        <v>1</v>
      </c>
      <c r="Z232" s="2" t="s">
        <v>1229</v>
      </c>
      <c r="AA232" s="2" t="s">
        <v>1229</v>
      </c>
      <c r="AB232" s="2" t="s">
        <v>1347</v>
      </c>
      <c r="AC232" s="2" t="s">
        <v>232</v>
      </c>
      <c r="AD232" s="6" t="s">
        <v>44</v>
      </c>
      <c r="AE232" s="5" t="s">
        <v>44</v>
      </c>
    </row>
    <row r="233" spans="1:31" ht="60" customHeight="1">
      <c r="A233" s="2" t="s">
        <v>1222</v>
      </c>
      <c r="B233" s="2" t="s">
        <v>76</v>
      </c>
      <c r="C233" s="2" t="s">
        <v>1223</v>
      </c>
      <c r="D233" s="2">
        <v>2025</v>
      </c>
      <c r="E233" s="2" t="s">
        <v>5</v>
      </c>
      <c r="F233" s="3" t="s">
        <v>1344</v>
      </c>
      <c r="H233" s="2">
        <v>2493</v>
      </c>
      <c r="I233" s="2" t="s">
        <v>39</v>
      </c>
      <c r="J233" s="2" t="s">
        <v>159</v>
      </c>
      <c r="L233" s="2">
        <v>4</v>
      </c>
      <c r="M233" s="3" t="s">
        <v>1236</v>
      </c>
      <c r="N233" s="2" t="s">
        <v>824</v>
      </c>
      <c r="O233" s="19" t="s">
        <v>1128</v>
      </c>
      <c r="P233" s="19" t="s">
        <v>1128</v>
      </c>
      <c r="Q233" s="3" t="s">
        <v>1237</v>
      </c>
      <c r="R233" s="4">
        <v>1</v>
      </c>
      <c r="S233" s="2" t="s">
        <v>1128</v>
      </c>
      <c r="T233" s="2" t="s">
        <v>1128</v>
      </c>
      <c r="U233" s="2" t="s">
        <v>434</v>
      </c>
      <c r="V233" s="2" t="s">
        <v>824</v>
      </c>
      <c r="W233" s="6" t="s">
        <v>44</v>
      </c>
      <c r="X233" s="3" t="s">
        <v>1228</v>
      </c>
      <c r="Y233" s="4">
        <v>1</v>
      </c>
      <c r="Z233" s="2" t="s">
        <v>1229</v>
      </c>
      <c r="AA233" s="2" t="s">
        <v>1229</v>
      </c>
      <c r="AB233" s="2" t="s">
        <v>1343</v>
      </c>
      <c r="AC233" s="2" t="s">
        <v>232</v>
      </c>
      <c r="AD233" s="6" t="s">
        <v>44</v>
      </c>
      <c r="AE233" s="5" t="s">
        <v>44</v>
      </c>
    </row>
    <row r="234" spans="1:31" ht="60" customHeight="1">
      <c r="A234" s="2" t="s">
        <v>1222</v>
      </c>
      <c r="B234" s="2" t="s">
        <v>76</v>
      </c>
      <c r="C234" s="2" t="s">
        <v>1223</v>
      </c>
      <c r="D234" s="2">
        <v>2025</v>
      </c>
      <c r="E234" s="2" t="s">
        <v>5</v>
      </c>
      <c r="F234" s="3" t="s">
        <v>1352</v>
      </c>
      <c r="H234" s="2">
        <v>2492</v>
      </c>
      <c r="J234" s="2" t="s">
        <v>159</v>
      </c>
      <c r="L234" s="2">
        <v>1</v>
      </c>
      <c r="M234" s="3" t="s">
        <v>1353</v>
      </c>
      <c r="N234" s="2" t="s">
        <v>1268</v>
      </c>
      <c r="O234" s="19" t="s">
        <v>1128</v>
      </c>
      <c r="P234" s="19" t="s">
        <v>1128</v>
      </c>
      <c r="Q234" s="3" t="s">
        <v>1354</v>
      </c>
      <c r="R234" s="4">
        <v>1</v>
      </c>
      <c r="S234" s="2" t="s">
        <v>1128</v>
      </c>
      <c r="T234" s="2" t="s">
        <v>1128</v>
      </c>
      <c r="U234" s="2" t="s">
        <v>1355</v>
      </c>
      <c r="V234" s="2" t="s">
        <v>1268</v>
      </c>
      <c r="W234" s="6" t="s">
        <v>44</v>
      </c>
      <c r="X234" s="3" t="s">
        <v>1228</v>
      </c>
      <c r="Y234" s="4">
        <v>1</v>
      </c>
      <c r="Z234" s="2" t="s">
        <v>1229</v>
      </c>
      <c r="AA234" s="2" t="s">
        <v>1229</v>
      </c>
      <c r="AB234" s="2" t="s">
        <v>1356</v>
      </c>
      <c r="AC234" s="2" t="s">
        <v>232</v>
      </c>
      <c r="AD234" s="6" t="s">
        <v>44</v>
      </c>
      <c r="AE234" s="5" t="s">
        <v>44</v>
      </c>
    </row>
    <row r="235" spans="1:31" ht="60" customHeight="1">
      <c r="A235" s="2" t="s">
        <v>1222</v>
      </c>
      <c r="B235" s="2" t="s">
        <v>76</v>
      </c>
      <c r="C235" s="2" t="s">
        <v>1223</v>
      </c>
      <c r="D235" s="2">
        <v>2025</v>
      </c>
      <c r="E235" s="2" t="s">
        <v>5</v>
      </c>
      <c r="F235" s="3" t="s">
        <v>1357</v>
      </c>
      <c r="H235" s="2">
        <v>2491</v>
      </c>
      <c r="I235" s="2" t="s">
        <v>39</v>
      </c>
      <c r="J235" s="2" t="s">
        <v>159</v>
      </c>
      <c r="L235" s="2">
        <v>1</v>
      </c>
      <c r="M235" s="3" t="s">
        <v>1358</v>
      </c>
      <c r="N235" s="2" t="s">
        <v>1268</v>
      </c>
      <c r="O235" s="19" t="s">
        <v>1225</v>
      </c>
      <c r="P235" s="19" t="s">
        <v>1128</v>
      </c>
      <c r="Q235" s="3" t="s">
        <v>1359</v>
      </c>
      <c r="R235" s="4">
        <v>1</v>
      </c>
      <c r="S235" s="2" t="s">
        <v>1128</v>
      </c>
      <c r="T235" s="2" t="s">
        <v>1128</v>
      </c>
      <c r="U235" s="2" t="s">
        <v>1360</v>
      </c>
      <c r="V235" s="2" t="s">
        <v>1268</v>
      </c>
      <c r="W235" s="6" t="s">
        <v>44</v>
      </c>
      <c r="X235" s="3" t="s">
        <v>1228</v>
      </c>
      <c r="Y235" s="4">
        <v>1</v>
      </c>
      <c r="Z235" s="2" t="s">
        <v>1229</v>
      </c>
      <c r="AA235" s="2" t="s">
        <v>1229</v>
      </c>
      <c r="AB235" s="2" t="s">
        <v>1361</v>
      </c>
      <c r="AC235" s="2" t="s">
        <v>232</v>
      </c>
      <c r="AD235" s="6" t="s">
        <v>44</v>
      </c>
      <c r="AE235" s="5" t="s">
        <v>44</v>
      </c>
    </row>
    <row r="236" spans="1:31" ht="60" customHeight="1">
      <c r="A236" s="2" t="s">
        <v>1222</v>
      </c>
      <c r="B236" s="2" t="s">
        <v>76</v>
      </c>
      <c r="C236" s="2" t="s">
        <v>1223</v>
      </c>
      <c r="D236" s="2">
        <v>2025</v>
      </c>
      <c r="E236" s="2" t="s">
        <v>5</v>
      </c>
      <c r="F236" s="3" t="s">
        <v>1357</v>
      </c>
      <c r="H236" s="2">
        <v>2491</v>
      </c>
      <c r="I236" s="2" t="s">
        <v>39</v>
      </c>
      <c r="J236" s="2" t="s">
        <v>159</v>
      </c>
      <c r="L236" s="2">
        <v>2</v>
      </c>
      <c r="M236" s="3" t="s">
        <v>1362</v>
      </c>
      <c r="N236" s="2" t="s">
        <v>1363</v>
      </c>
      <c r="O236" s="19" t="s">
        <v>1128</v>
      </c>
      <c r="P236" s="19" t="s">
        <v>1128</v>
      </c>
      <c r="Q236" s="3" t="s">
        <v>1364</v>
      </c>
      <c r="R236" s="4">
        <v>1</v>
      </c>
      <c r="S236" s="2" t="s">
        <v>1128</v>
      </c>
      <c r="T236" s="2" t="s">
        <v>1128</v>
      </c>
      <c r="U236" s="2" t="s">
        <v>1365</v>
      </c>
      <c r="V236" s="2" t="s">
        <v>1268</v>
      </c>
      <c r="W236" s="6" t="s">
        <v>44</v>
      </c>
      <c r="X236" s="3" t="s">
        <v>1228</v>
      </c>
      <c r="Y236" s="4">
        <v>1</v>
      </c>
      <c r="Z236" s="2" t="s">
        <v>1229</v>
      </c>
      <c r="AA236" s="2" t="s">
        <v>1229</v>
      </c>
      <c r="AB236" s="2" t="s">
        <v>1361</v>
      </c>
      <c r="AC236" s="2" t="s">
        <v>232</v>
      </c>
      <c r="AD236" s="6" t="s">
        <v>44</v>
      </c>
      <c r="AE236" s="5" t="s">
        <v>44</v>
      </c>
    </row>
    <row r="237" spans="1:31" ht="60" customHeight="1">
      <c r="A237" s="2" t="s">
        <v>1222</v>
      </c>
      <c r="B237" s="2" t="s">
        <v>76</v>
      </c>
      <c r="C237" s="2" t="s">
        <v>1223</v>
      </c>
      <c r="D237" s="2">
        <v>2025</v>
      </c>
      <c r="E237" s="2" t="s">
        <v>5</v>
      </c>
      <c r="F237" s="3" t="s">
        <v>1357</v>
      </c>
      <c r="H237" s="2">
        <v>2491</v>
      </c>
      <c r="I237" s="2" t="s">
        <v>39</v>
      </c>
      <c r="J237" s="2" t="s">
        <v>159</v>
      </c>
      <c r="L237" s="2">
        <v>3</v>
      </c>
      <c r="M237" s="3" t="s">
        <v>1366</v>
      </c>
      <c r="N237" s="2" t="s">
        <v>603</v>
      </c>
      <c r="O237" s="19" t="s">
        <v>1128</v>
      </c>
      <c r="P237" s="19" t="s">
        <v>1128</v>
      </c>
      <c r="Q237" s="3" t="s">
        <v>1367</v>
      </c>
      <c r="R237" s="4">
        <v>1</v>
      </c>
      <c r="S237" s="2" t="s">
        <v>1128</v>
      </c>
      <c r="T237" s="2" t="s">
        <v>1128</v>
      </c>
      <c r="U237" s="2" t="s">
        <v>953</v>
      </c>
      <c r="V237" s="2" t="s">
        <v>603</v>
      </c>
      <c r="W237" s="6" t="s">
        <v>44</v>
      </c>
      <c r="X237" s="3" t="s">
        <v>1228</v>
      </c>
      <c r="Y237" s="4">
        <v>1</v>
      </c>
      <c r="Z237" s="2" t="s">
        <v>1229</v>
      </c>
      <c r="AA237" s="2" t="s">
        <v>1229</v>
      </c>
      <c r="AB237" s="2" t="s">
        <v>230</v>
      </c>
      <c r="AC237" s="2" t="s">
        <v>232</v>
      </c>
      <c r="AD237" s="6" t="s">
        <v>44</v>
      </c>
      <c r="AE237" s="5" t="s">
        <v>44</v>
      </c>
    </row>
    <row r="238" spans="1:31" ht="60" customHeight="1">
      <c r="A238" s="2" t="s">
        <v>1222</v>
      </c>
      <c r="B238" s="2" t="s">
        <v>76</v>
      </c>
      <c r="C238" s="2" t="s">
        <v>1223</v>
      </c>
      <c r="D238" s="2">
        <v>2025</v>
      </c>
      <c r="E238" s="2" t="s">
        <v>5</v>
      </c>
      <c r="F238" s="3" t="s">
        <v>1357</v>
      </c>
      <c r="H238" s="2">
        <v>2491</v>
      </c>
      <c r="I238" s="2" t="s">
        <v>39</v>
      </c>
      <c r="J238" s="2" t="s">
        <v>159</v>
      </c>
      <c r="L238" s="2">
        <v>4</v>
      </c>
      <c r="M238" s="3" t="s">
        <v>1255</v>
      </c>
      <c r="N238" s="2" t="s">
        <v>1268</v>
      </c>
      <c r="O238" s="19" t="s">
        <v>1128</v>
      </c>
      <c r="P238" s="19" t="s">
        <v>1128</v>
      </c>
      <c r="Q238" s="3" t="s">
        <v>1368</v>
      </c>
      <c r="R238" s="4">
        <v>1</v>
      </c>
      <c r="S238" s="2" t="s">
        <v>1128</v>
      </c>
      <c r="T238" s="2" t="s">
        <v>1128</v>
      </c>
      <c r="U238" s="2" t="s">
        <v>1369</v>
      </c>
      <c r="V238" s="2" t="s">
        <v>1268</v>
      </c>
      <c r="W238" s="6" t="s">
        <v>44</v>
      </c>
      <c r="X238" s="3" t="s">
        <v>1228</v>
      </c>
      <c r="Y238" s="4">
        <v>1</v>
      </c>
      <c r="Z238" s="2" t="s">
        <v>1229</v>
      </c>
      <c r="AA238" s="2" t="s">
        <v>1229</v>
      </c>
      <c r="AB238" s="2" t="s">
        <v>230</v>
      </c>
      <c r="AC238" s="2" t="s">
        <v>232</v>
      </c>
      <c r="AD238" s="6" t="s">
        <v>44</v>
      </c>
      <c r="AE238" s="5" t="s">
        <v>44</v>
      </c>
    </row>
    <row r="239" spans="1:31" ht="60" customHeight="1">
      <c r="A239" s="2" t="s">
        <v>1222</v>
      </c>
      <c r="B239" s="2" t="s">
        <v>76</v>
      </c>
      <c r="C239" s="2" t="s">
        <v>1223</v>
      </c>
      <c r="D239" s="2">
        <v>2025</v>
      </c>
      <c r="E239" s="2" t="s">
        <v>5</v>
      </c>
      <c r="F239" s="3" t="s">
        <v>1370</v>
      </c>
      <c r="H239" s="2">
        <v>2490</v>
      </c>
      <c r="J239" s="2" t="s">
        <v>159</v>
      </c>
      <c r="L239" s="2">
        <v>1</v>
      </c>
      <c r="M239" s="3" t="s">
        <v>1371</v>
      </c>
      <c r="N239" s="2" t="s">
        <v>1268</v>
      </c>
      <c r="O239" s="19" t="s">
        <v>1128</v>
      </c>
      <c r="P239" s="19" t="s">
        <v>1128</v>
      </c>
      <c r="Q239" s="3" t="s">
        <v>1372</v>
      </c>
      <c r="R239" s="4">
        <v>1</v>
      </c>
      <c r="S239" s="2" t="s">
        <v>1128</v>
      </c>
      <c r="T239" s="2" t="s">
        <v>1128</v>
      </c>
      <c r="U239" s="2" t="s">
        <v>1373</v>
      </c>
      <c r="V239" s="2" t="s">
        <v>1268</v>
      </c>
      <c r="W239" s="6" t="s">
        <v>44</v>
      </c>
      <c r="X239" s="3" t="s">
        <v>1228</v>
      </c>
      <c r="Y239" s="4">
        <v>1</v>
      </c>
      <c r="Z239" s="2" t="s">
        <v>1229</v>
      </c>
      <c r="AA239" s="2" t="s">
        <v>1229</v>
      </c>
      <c r="AB239" s="2" t="s">
        <v>1374</v>
      </c>
      <c r="AC239" s="2" t="s">
        <v>232</v>
      </c>
      <c r="AD239" s="6" t="s">
        <v>44</v>
      </c>
      <c r="AE239" s="5" t="s">
        <v>44</v>
      </c>
    </row>
    <row r="240" spans="1:31" ht="60" customHeight="1">
      <c r="A240" s="2" t="s">
        <v>1222</v>
      </c>
      <c r="B240" s="2" t="s">
        <v>76</v>
      </c>
      <c r="C240" s="2" t="s">
        <v>1223</v>
      </c>
      <c r="D240" s="2">
        <v>2025</v>
      </c>
      <c r="E240" s="2" t="s">
        <v>5</v>
      </c>
      <c r="F240" s="3" t="s">
        <v>1375</v>
      </c>
      <c r="H240" s="2">
        <v>2488</v>
      </c>
      <c r="I240" s="2" t="s">
        <v>39</v>
      </c>
      <c r="J240" s="2" t="s">
        <v>159</v>
      </c>
      <c r="L240" s="2">
        <v>1</v>
      </c>
      <c r="M240" s="3" t="s">
        <v>1376</v>
      </c>
      <c r="N240" s="2" t="s">
        <v>824</v>
      </c>
      <c r="O240" s="19" t="s">
        <v>1225</v>
      </c>
      <c r="P240" s="19" t="s">
        <v>1128</v>
      </c>
      <c r="Q240" s="3" t="s">
        <v>1377</v>
      </c>
      <c r="R240" s="4">
        <v>1</v>
      </c>
      <c r="S240" s="2" t="s">
        <v>1128</v>
      </c>
      <c r="T240" s="2" t="s">
        <v>1128</v>
      </c>
      <c r="U240" s="2" t="s">
        <v>982</v>
      </c>
      <c r="V240" s="2" t="s">
        <v>824</v>
      </c>
      <c r="W240" s="6" t="s">
        <v>44</v>
      </c>
      <c r="X240" s="3" t="s">
        <v>1228</v>
      </c>
      <c r="Y240" s="4">
        <v>1</v>
      </c>
      <c r="Z240" s="2" t="s">
        <v>1229</v>
      </c>
      <c r="AA240" s="2" t="s">
        <v>1229</v>
      </c>
      <c r="AB240" s="2" t="s">
        <v>375</v>
      </c>
      <c r="AC240" s="2" t="s">
        <v>232</v>
      </c>
      <c r="AD240" s="6" t="s">
        <v>44</v>
      </c>
      <c r="AE240" s="5" t="s">
        <v>44</v>
      </c>
    </row>
    <row r="241" spans="1:31" ht="60" customHeight="1">
      <c r="A241" s="2" t="s">
        <v>1222</v>
      </c>
      <c r="B241" s="2" t="s">
        <v>76</v>
      </c>
      <c r="C241" s="2" t="s">
        <v>1223</v>
      </c>
      <c r="D241" s="2">
        <v>2025</v>
      </c>
      <c r="E241" s="2" t="s">
        <v>5</v>
      </c>
      <c r="F241" s="3" t="s">
        <v>1378</v>
      </c>
      <c r="H241" s="2">
        <v>2489</v>
      </c>
      <c r="J241" s="2" t="s">
        <v>159</v>
      </c>
      <c r="L241" s="2">
        <v>1</v>
      </c>
      <c r="M241" s="3" t="s">
        <v>1379</v>
      </c>
      <c r="N241" s="2" t="s">
        <v>1268</v>
      </c>
      <c r="O241" s="19" t="s">
        <v>1128</v>
      </c>
      <c r="P241" s="19" t="s">
        <v>1128</v>
      </c>
      <c r="Q241" s="3" t="s">
        <v>1380</v>
      </c>
      <c r="R241" s="4">
        <v>1</v>
      </c>
      <c r="S241" s="2" t="s">
        <v>1128</v>
      </c>
      <c r="T241" s="2" t="s">
        <v>1128</v>
      </c>
      <c r="U241" s="2" t="s">
        <v>1296</v>
      </c>
      <c r="V241" s="2" t="s">
        <v>1268</v>
      </c>
      <c r="W241" s="6" t="s">
        <v>44</v>
      </c>
      <c r="X241" s="3" t="s">
        <v>1228</v>
      </c>
      <c r="Y241" s="4">
        <v>1</v>
      </c>
      <c r="Z241" s="2" t="s">
        <v>1229</v>
      </c>
      <c r="AA241" s="2" t="s">
        <v>1229</v>
      </c>
      <c r="AB241" s="2" t="s">
        <v>1381</v>
      </c>
      <c r="AC241" s="2" t="s">
        <v>232</v>
      </c>
      <c r="AD241" s="6" t="s">
        <v>44</v>
      </c>
      <c r="AE241" s="5" t="s">
        <v>44</v>
      </c>
    </row>
    <row r="242" spans="1:31" ht="60" customHeight="1">
      <c r="A242" s="2" t="s">
        <v>1222</v>
      </c>
      <c r="B242" s="2" t="s">
        <v>76</v>
      </c>
      <c r="C242" s="2" t="s">
        <v>1223</v>
      </c>
      <c r="D242" s="2">
        <v>2025</v>
      </c>
      <c r="E242" s="2" t="s">
        <v>5</v>
      </c>
      <c r="F242" s="3" t="s">
        <v>1382</v>
      </c>
      <c r="H242" s="2">
        <v>2487</v>
      </c>
      <c r="J242" s="2" t="s">
        <v>159</v>
      </c>
      <c r="L242" s="2">
        <v>1</v>
      </c>
      <c r="M242" s="3" t="s">
        <v>1383</v>
      </c>
      <c r="N242" s="2" t="s">
        <v>1268</v>
      </c>
      <c r="O242" s="19" t="s">
        <v>1128</v>
      </c>
      <c r="P242" s="19" t="s">
        <v>1128</v>
      </c>
      <c r="Q242" s="3" t="s">
        <v>1384</v>
      </c>
      <c r="R242" s="4">
        <v>1</v>
      </c>
      <c r="S242" s="2" t="s">
        <v>1128</v>
      </c>
      <c r="T242" s="2" t="s">
        <v>1128</v>
      </c>
      <c r="U242" s="2" t="s">
        <v>1385</v>
      </c>
      <c r="V242" s="2" t="s">
        <v>1268</v>
      </c>
      <c r="W242" s="6" t="s">
        <v>44</v>
      </c>
      <c r="X242" s="3" t="s">
        <v>1386</v>
      </c>
      <c r="Y242" s="4">
        <v>1</v>
      </c>
      <c r="Z242" s="2" t="s">
        <v>1229</v>
      </c>
      <c r="AA242" s="2" t="s">
        <v>1229</v>
      </c>
      <c r="AB242" s="2" t="s">
        <v>923</v>
      </c>
      <c r="AC242" s="2" t="s">
        <v>232</v>
      </c>
      <c r="AD242" s="6" t="s">
        <v>44</v>
      </c>
      <c r="AE242" s="5" t="s">
        <v>44</v>
      </c>
    </row>
    <row r="243" spans="1:31" ht="60" customHeight="1">
      <c r="A243" s="2" t="s">
        <v>1222</v>
      </c>
      <c r="B243" s="2" t="s">
        <v>76</v>
      </c>
      <c r="C243" s="2" t="s">
        <v>1223</v>
      </c>
      <c r="D243" s="2">
        <v>2025</v>
      </c>
      <c r="E243" s="2" t="s">
        <v>5</v>
      </c>
      <c r="F243" s="3" t="s">
        <v>1387</v>
      </c>
      <c r="H243" s="2">
        <v>2486</v>
      </c>
      <c r="J243" s="2" t="s">
        <v>159</v>
      </c>
      <c r="L243" s="2">
        <v>1</v>
      </c>
      <c r="M243" s="3" t="s">
        <v>1388</v>
      </c>
      <c r="N243" s="2" t="s">
        <v>824</v>
      </c>
      <c r="O243" s="19" t="s">
        <v>1225</v>
      </c>
      <c r="P243" s="19" t="s">
        <v>1128</v>
      </c>
      <c r="Q243" s="3" t="s">
        <v>1389</v>
      </c>
      <c r="R243" s="4">
        <v>1</v>
      </c>
      <c r="S243" s="2" t="s">
        <v>1128</v>
      </c>
      <c r="T243" s="2" t="s">
        <v>1128</v>
      </c>
      <c r="U243" s="2" t="s">
        <v>781</v>
      </c>
      <c r="V243" s="2" t="s">
        <v>824</v>
      </c>
      <c r="W243" s="6" t="s">
        <v>44</v>
      </c>
      <c r="X243" s="3" t="s">
        <v>1228</v>
      </c>
      <c r="Y243" s="4">
        <v>1</v>
      </c>
      <c r="Z243" s="2" t="s">
        <v>1229</v>
      </c>
      <c r="AA243" s="2" t="s">
        <v>1229</v>
      </c>
      <c r="AB243" s="2" t="s">
        <v>1390</v>
      </c>
      <c r="AC243" s="2" t="s">
        <v>232</v>
      </c>
      <c r="AD243" s="6" t="s">
        <v>44</v>
      </c>
      <c r="AE243" s="5" t="s">
        <v>44</v>
      </c>
    </row>
    <row r="244" spans="1:31" ht="60" customHeight="1">
      <c r="A244" s="2" t="s">
        <v>1222</v>
      </c>
      <c r="B244" s="2" t="s">
        <v>76</v>
      </c>
      <c r="C244" s="2" t="s">
        <v>1223</v>
      </c>
      <c r="D244" s="2">
        <v>2025</v>
      </c>
      <c r="E244" s="2" t="s">
        <v>5</v>
      </c>
      <c r="F244" s="3" t="s">
        <v>1387</v>
      </c>
      <c r="H244" s="2">
        <v>2486</v>
      </c>
      <c r="J244" s="2" t="s">
        <v>159</v>
      </c>
      <c r="L244" s="2">
        <v>2</v>
      </c>
      <c r="M244" s="3" t="s">
        <v>1391</v>
      </c>
      <c r="N244" s="2" t="s">
        <v>824</v>
      </c>
      <c r="O244" s="19" t="s">
        <v>1128</v>
      </c>
      <c r="P244" s="19" t="s">
        <v>1128</v>
      </c>
      <c r="Q244" s="3" t="s">
        <v>1392</v>
      </c>
      <c r="R244" s="4">
        <v>1</v>
      </c>
      <c r="S244" s="2" t="s">
        <v>1128</v>
      </c>
      <c r="T244" s="2" t="s">
        <v>1128</v>
      </c>
      <c r="U244" s="2" t="s">
        <v>1062</v>
      </c>
      <c r="V244" s="2" t="s">
        <v>824</v>
      </c>
      <c r="W244" s="6" t="s">
        <v>44</v>
      </c>
      <c r="X244" s="3" t="s">
        <v>1228</v>
      </c>
      <c r="Y244" s="4">
        <v>1</v>
      </c>
      <c r="Z244" s="2" t="s">
        <v>1229</v>
      </c>
      <c r="AA244" s="2" t="s">
        <v>1229</v>
      </c>
      <c r="AB244" s="2" t="s">
        <v>1390</v>
      </c>
      <c r="AC244" s="2" t="s">
        <v>232</v>
      </c>
      <c r="AD244" s="6" t="s">
        <v>44</v>
      </c>
      <c r="AE244" s="5" t="s">
        <v>44</v>
      </c>
    </row>
    <row r="245" spans="1:31" ht="60" customHeight="1">
      <c r="A245" s="2" t="s">
        <v>1222</v>
      </c>
      <c r="B245" s="2" t="s">
        <v>76</v>
      </c>
      <c r="C245" s="2" t="s">
        <v>1223</v>
      </c>
      <c r="D245" s="2">
        <v>2025</v>
      </c>
      <c r="E245" s="2" t="s">
        <v>5</v>
      </c>
      <c r="F245" s="3" t="s">
        <v>1393</v>
      </c>
      <c r="H245" s="2">
        <v>2484</v>
      </c>
      <c r="J245" s="2" t="s">
        <v>159</v>
      </c>
      <c r="L245" s="2">
        <v>1</v>
      </c>
      <c r="M245" s="3" t="s">
        <v>1394</v>
      </c>
      <c r="N245" s="2" t="s">
        <v>1268</v>
      </c>
      <c r="O245" s="19" t="s">
        <v>1225</v>
      </c>
      <c r="P245" s="19" t="s">
        <v>1128</v>
      </c>
      <c r="Q245" s="3" t="s">
        <v>1395</v>
      </c>
      <c r="R245" s="4">
        <v>1</v>
      </c>
      <c r="S245" s="2" t="s">
        <v>1128</v>
      </c>
      <c r="T245" s="2" t="s">
        <v>1128</v>
      </c>
      <c r="U245" s="2" t="s">
        <v>1396</v>
      </c>
      <c r="V245" s="2" t="s">
        <v>1268</v>
      </c>
      <c r="W245" s="6" t="s">
        <v>44</v>
      </c>
      <c r="X245" s="3" t="s">
        <v>1228</v>
      </c>
      <c r="Y245" s="4">
        <v>1</v>
      </c>
      <c r="Z245" s="2" t="s">
        <v>1229</v>
      </c>
      <c r="AA245" s="2" t="s">
        <v>1229</v>
      </c>
      <c r="AB245" s="2" t="s">
        <v>289</v>
      </c>
      <c r="AC245" s="2" t="s">
        <v>232</v>
      </c>
      <c r="AD245" s="6" t="s">
        <v>44</v>
      </c>
      <c r="AE245" s="5" t="s">
        <v>44</v>
      </c>
    </row>
    <row r="246" spans="1:31" ht="60" customHeight="1">
      <c r="A246" s="2" t="s">
        <v>1222</v>
      </c>
      <c r="B246" s="2" t="s">
        <v>76</v>
      </c>
      <c r="C246" s="2" t="s">
        <v>1223</v>
      </c>
      <c r="D246" s="2">
        <v>2025</v>
      </c>
      <c r="E246" s="2" t="s">
        <v>5</v>
      </c>
      <c r="F246" s="3" t="s">
        <v>1393</v>
      </c>
      <c r="H246" s="2">
        <v>2484</v>
      </c>
      <c r="J246" s="2" t="s">
        <v>159</v>
      </c>
      <c r="L246" s="2">
        <v>2</v>
      </c>
      <c r="M246" s="3" t="s">
        <v>1397</v>
      </c>
      <c r="N246" s="2" t="s">
        <v>603</v>
      </c>
      <c r="O246" s="19" t="s">
        <v>1128</v>
      </c>
      <c r="P246" s="19" t="s">
        <v>1128</v>
      </c>
      <c r="Q246" s="3" t="s">
        <v>1398</v>
      </c>
      <c r="R246" s="4">
        <v>1</v>
      </c>
      <c r="S246" s="2" t="s">
        <v>1128</v>
      </c>
      <c r="T246" s="2" t="s">
        <v>1128</v>
      </c>
      <c r="U246" s="2" t="s">
        <v>639</v>
      </c>
      <c r="V246" s="2" t="s">
        <v>1268</v>
      </c>
      <c r="W246" s="6" t="s">
        <v>44</v>
      </c>
      <c r="X246" s="3" t="s">
        <v>1228</v>
      </c>
      <c r="Y246" s="4">
        <v>1</v>
      </c>
      <c r="Z246" s="2" t="s">
        <v>1229</v>
      </c>
      <c r="AA246" s="2" t="s">
        <v>1229</v>
      </c>
      <c r="AB246" s="2" t="s">
        <v>370</v>
      </c>
      <c r="AC246" s="2" t="s">
        <v>232</v>
      </c>
      <c r="AD246" s="6" t="s">
        <v>44</v>
      </c>
      <c r="AE246" s="5" t="s">
        <v>44</v>
      </c>
    </row>
    <row r="247" spans="1:31" ht="60" customHeight="1">
      <c r="A247" s="2" t="s">
        <v>1222</v>
      </c>
      <c r="B247" s="2" t="s">
        <v>76</v>
      </c>
      <c r="C247" s="2" t="s">
        <v>1223</v>
      </c>
      <c r="D247" s="2">
        <v>2025</v>
      </c>
      <c r="E247" s="2" t="s">
        <v>5</v>
      </c>
      <c r="F247" s="3" t="s">
        <v>1393</v>
      </c>
      <c r="H247" s="2">
        <v>2484</v>
      </c>
      <c r="J247" s="2" t="s">
        <v>159</v>
      </c>
      <c r="L247" s="2">
        <v>3</v>
      </c>
      <c r="M247" s="3" t="s">
        <v>1255</v>
      </c>
      <c r="N247" s="2" t="s">
        <v>1268</v>
      </c>
      <c r="O247" s="19" t="s">
        <v>1128</v>
      </c>
      <c r="P247" s="19" t="s">
        <v>1128</v>
      </c>
      <c r="Q247" s="3" t="s">
        <v>1399</v>
      </c>
      <c r="R247" s="4">
        <v>1</v>
      </c>
      <c r="S247" s="2" t="s">
        <v>1128</v>
      </c>
      <c r="T247" s="2" t="s">
        <v>1128</v>
      </c>
      <c r="U247" s="2" t="s">
        <v>1400</v>
      </c>
      <c r="V247" s="2" t="s">
        <v>1268</v>
      </c>
      <c r="W247" s="6" t="s">
        <v>44</v>
      </c>
      <c r="X247" s="3" t="s">
        <v>1228</v>
      </c>
      <c r="Y247" s="4">
        <v>1</v>
      </c>
      <c r="Z247" s="2" t="s">
        <v>1229</v>
      </c>
      <c r="AA247" s="2" t="s">
        <v>1229</v>
      </c>
      <c r="AB247" s="2" t="s">
        <v>370</v>
      </c>
      <c r="AC247" s="2" t="s">
        <v>232</v>
      </c>
      <c r="AD247" s="6" t="s">
        <v>44</v>
      </c>
      <c r="AE247" s="5" t="s">
        <v>44</v>
      </c>
    </row>
    <row r="248" spans="1:31" ht="60" customHeight="1">
      <c r="A248" s="2" t="s">
        <v>1222</v>
      </c>
      <c r="B248" s="2" t="s">
        <v>76</v>
      </c>
      <c r="C248" s="2" t="s">
        <v>1223</v>
      </c>
      <c r="D248" s="2">
        <v>2025</v>
      </c>
      <c r="E248" s="2" t="s">
        <v>5</v>
      </c>
      <c r="F248" s="3" t="s">
        <v>1401</v>
      </c>
      <c r="H248" s="2">
        <v>2483</v>
      </c>
      <c r="I248" s="2" t="s">
        <v>39</v>
      </c>
      <c r="J248" s="2" t="s">
        <v>159</v>
      </c>
      <c r="L248" s="2">
        <v>1</v>
      </c>
      <c r="M248" s="3" t="s">
        <v>1402</v>
      </c>
      <c r="N248" s="2" t="s">
        <v>1277</v>
      </c>
      <c r="O248" s="19" t="s">
        <v>1225</v>
      </c>
      <c r="P248" s="19" t="s">
        <v>1128</v>
      </c>
      <c r="Q248" s="3" t="s">
        <v>1403</v>
      </c>
      <c r="R248" s="4">
        <v>1</v>
      </c>
      <c r="S248" s="2" t="s">
        <v>1128</v>
      </c>
      <c r="T248" s="2" t="s">
        <v>1128</v>
      </c>
      <c r="U248" s="2" t="s">
        <v>1404</v>
      </c>
      <c r="V248" s="2" t="s">
        <v>1277</v>
      </c>
      <c r="W248" s="6" t="s">
        <v>44</v>
      </c>
      <c r="X248" s="3" t="s">
        <v>1228</v>
      </c>
      <c r="Y248" s="4">
        <v>1</v>
      </c>
      <c r="Z248" s="2" t="s">
        <v>1229</v>
      </c>
      <c r="AA248" s="2" t="s">
        <v>1229</v>
      </c>
      <c r="AB248" s="2" t="s">
        <v>1211</v>
      </c>
      <c r="AC248" s="2" t="s">
        <v>232</v>
      </c>
      <c r="AD248" s="6" t="s">
        <v>44</v>
      </c>
      <c r="AE248" s="5" t="s">
        <v>44</v>
      </c>
    </row>
    <row r="249" spans="1:31" ht="60" customHeight="1">
      <c r="A249" s="2" t="s">
        <v>1222</v>
      </c>
      <c r="B249" s="2" t="s">
        <v>76</v>
      </c>
      <c r="C249" s="2" t="s">
        <v>1223</v>
      </c>
      <c r="D249" s="2">
        <v>2025</v>
      </c>
      <c r="E249" s="2" t="s">
        <v>5</v>
      </c>
      <c r="F249" s="3" t="s">
        <v>1401</v>
      </c>
      <c r="H249" s="2">
        <v>2483</v>
      </c>
      <c r="I249" s="2" t="s">
        <v>39</v>
      </c>
      <c r="J249" s="2" t="s">
        <v>159</v>
      </c>
      <c r="L249" s="2">
        <v>2</v>
      </c>
      <c r="M249" s="3" t="s">
        <v>1405</v>
      </c>
      <c r="N249" s="2" t="s">
        <v>1277</v>
      </c>
      <c r="O249" s="19" t="s">
        <v>1128</v>
      </c>
      <c r="P249" s="19" t="s">
        <v>1128</v>
      </c>
      <c r="Q249" s="3" t="s">
        <v>1406</v>
      </c>
      <c r="R249" s="4">
        <v>1</v>
      </c>
      <c r="S249" s="2" t="s">
        <v>1128</v>
      </c>
      <c r="T249" s="2" t="s">
        <v>1128</v>
      </c>
      <c r="U249" s="2" t="s">
        <v>1407</v>
      </c>
      <c r="V249" s="2" t="s">
        <v>1277</v>
      </c>
      <c r="W249" s="6" t="s">
        <v>44</v>
      </c>
      <c r="X249" s="3" t="s">
        <v>1228</v>
      </c>
      <c r="Y249" s="4">
        <v>1</v>
      </c>
      <c r="Z249" s="2" t="s">
        <v>1229</v>
      </c>
      <c r="AA249" s="2" t="s">
        <v>1229</v>
      </c>
      <c r="AB249" s="2" t="s">
        <v>1211</v>
      </c>
      <c r="AC249" s="2" t="s">
        <v>232</v>
      </c>
      <c r="AD249" s="6" t="s">
        <v>44</v>
      </c>
      <c r="AE249" s="5" t="s">
        <v>44</v>
      </c>
    </row>
    <row r="250" spans="1:31" ht="60" customHeight="1">
      <c r="A250" s="2" t="s">
        <v>1222</v>
      </c>
      <c r="B250" s="2" t="s">
        <v>76</v>
      </c>
      <c r="C250" s="2" t="s">
        <v>1223</v>
      </c>
      <c r="D250" s="2">
        <v>2025</v>
      </c>
      <c r="E250" s="2" t="s">
        <v>5</v>
      </c>
      <c r="F250" s="3" t="s">
        <v>1401</v>
      </c>
      <c r="H250" s="2">
        <v>2483</v>
      </c>
      <c r="I250" s="2" t="s">
        <v>39</v>
      </c>
      <c r="J250" s="2" t="s">
        <v>159</v>
      </c>
      <c r="L250" s="2">
        <v>3</v>
      </c>
      <c r="M250" s="3" t="s">
        <v>1408</v>
      </c>
      <c r="N250" s="2" t="s">
        <v>603</v>
      </c>
      <c r="O250" s="19" t="s">
        <v>1225</v>
      </c>
      <c r="P250" s="19" t="s">
        <v>1128</v>
      </c>
      <c r="Q250" s="3" t="s">
        <v>1409</v>
      </c>
      <c r="R250" s="4">
        <v>1</v>
      </c>
      <c r="S250" s="2" t="s">
        <v>1128</v>
      </c>
      <c r="T250" s="2" t="s">
        <v>1128</v>
      </c>
      <c r="U250" s="2" t="s">
        <v>1410</v>
      </c>
      <c r="V250" s="2" t="s">
        <v>603</v>
      </c>
      <c r="W250" s="6" t="s">
        <v>44</v>
      </c>
      <c r="X250" s="3" t="s">
        <v>1228</v>
      </c>
      <c r="Y250" s="4">
        <v>1</v>
      </c>
      <c r="Z250" s="2" t="s">
        <v>1229</v>
      </c>
      <c r="AA250" s="2" t="s">
        <v>1229</v>
      </c>
      <c r="AB250" s="2" t="s">
        <v>1411</v>
      </c>
      <c r="AC250" s="2" t="s">
        <v>232</v>
      </c>
      <c r="AD250" s="6" t="s">
        <v>44</v>
      </c>
      <c r="AE250" s="5" t="s">
        <v>44</v>
      </c>
    </row>
    <row r="251" spans="1:31" ht="60" customHeight="1">
      <c r="A251" s="2" t="s">
        <v>1222</v>
      </c>
      <c r="B251" s="2" t="s">
        <v>76</v>
      </c>
      <c r="C251" s="2" t="s">
        <v>1223</v>
      </c>
      <c r="D251" s="2">
        <v>2025</v>
      </c>
      <c r="E251" s="2" t="s">
        <v>5</v>
      </c>
      <c r="F251" s="3" t="s">
        <v>1401</v>
      </c>
      <c r="H251" s="2">
        <v>2483</v>
      </c>
      <c r="I251" s="2" t="s">
        <v>39</v>
      </c>
      <c r="J251" s="2" t="s">
        <v>159</v>
      </c>
      <c r="L251" s="2">
        <v>4</v>
      </c>
      <c r="M251" s="3" t="s">
        <v>1255</v>
      </c>
      <c r="N251" s="2" t="s">
        <v>1277</v>
      </c>
      <c r="O251" s="19" t="s">
        <v>1128</v>
      </c>
      <c r="P251" s="19" t="s">
        <v>1128</v>
      </c>
      <c r="Q251" s="3" t="s">
        <v>1284</v>
      </c>
      <c r="R251" s="4">
        <v>1</v>
      </c>
      <c r="S251" s="2" t="s">
        <v>1128</v>
      </c>
      <c r="T251" s="2" t="s">
        <v>1128</v>
      </c>
      <c r="U251" s="2" t="s">
        <v>1412</v>
      </c>
      <c r="V251" s="2" t="s">
        <v>232</v>
      </c>
      <c r="W251" s="6" t="s">
        <v>44</v>
      </c>
      <c r="X251" s="3" t="s">
        <v>1228</v>
      </c>
      <c r="Y251" s="4">
        <v>1</v>
      </c>
      <c r="Z251" s="2" t="s">
        <v>1229</v>
      </c>
      <c r="AA251" s="2" t="s">
        <v>1229</v>
      </c>
      <c r="AB251" s="2" t="s">
        <v>125</v>
      </c>
      <c r="AC251" s="2" t="s">
        <v>232</v>
      </c>
      <c r="AD251" s="6" t="s">
        <v>44</v>
      </c>
      <c r="AE251" s="5" t="s">
        <v>44</v>
      </c>
    </row>
    <row r="252" spans="1:31" ht="60" customHeight="1">
      <c r="A252" s="2" t="s">
        <v>1222</v>
      </c>
      <c r="B252" s="2" t="s">
        <v>76</v>
      </c>
      <c r="C252" s="2" t="s">
        <v>1223</v>
      </c>
      <c r="D252" s="2">
        <v>2025</v>
      </c>
      <c r="E252" s="2" t="s">
        <v>5</v>
      </c>
      <c r="F252" s="3" t="s">
        <v>1401</v>
      </c>
      <c r="H252" s="2">
        <v>2483</v>
      </c>
      <c r="I252" s="2" t="s">
        <v>39</v>
      </c>
      <c r="J252" s="2" t="s">
        <v>159</v>
      </c>
      <c r="L252" s="2">
        <v>5</v>
      </c>
      <c r="M252" s="3" t="s">
        <v>1413</v>
      </c>
      <c r="N252" s="2" t="s">
        <v>1277</v>
      </c>
      <c r="O252" s="19" t="s">
        <v>1128</v>
      </c>
      <c r="P252" s="19" t="s">
        <v>1128</v>
      </c>
      <c r="Q252" s="3" t="s">
        <v>1414</v>
      </c>
      <c r="R252" s="4">
        <v>1</v>
      </c>
      <c r="S252" s="2" t="s">
        <v>1128</v>
      </c>
      <c r="T252" s="2" t="s">
        <v>1128</v>
      </c>
      <c r="U252" s="2" t="s">
        <v>1415</v>
      </c>
      <c r="V252" s="2" t="s">
        <v>1277</v>
      </c>
      <c r="W252" s="6" t="s">
        <v>44</v>
      </c>
      <c r="X252" s="3" t="s">
        <v>1228</v>
      </c>
      <c r="Y252" s="4">
        <v>1</v>
      </c>
      <c r="Z252" s="2" t="s">
        <v>1229</v>
      </c>
      <c r="AA252" s="2" t="s">
        <v>1229</v>
      </c>
      <c r="AB252" s="2" t="s">
        <v>125</v>
      </c>
      <c r="AC252" s="2" t="s">
        <v>232</v>
      </c>
      <c r="AD252" s="6" t="s">
        <v>44</v>
      </c>
      <c r="AE252" s="5" t="s">
        <v>44</v>
      </c>
    </row>
    <row r="253" spans="1:31" ht="60" customHeight="1">
      <c r="A253" s="2" t="s">
        <v>1222</v>
      </c>
      <c r="B253" s="2" t="s">
        <v>76</v>
      </c>
      <c r="C253" s="2" t="s">
        <v>1223</v>
      </c>
      <c r="D253" s="2">
        <v>2025</v>
      </c>
      <c r="E253" s="2" t="s">
        <v>5</v>
      </c>
      <c r="F253" s="3" t="s">
        <v>1416</v>
      </c>
      <c r="H253" s="2">
        <v>2482</v>
      </c>
      <c r="I253" s="2" t="s">
        <v>39</v>
      </c>
      <c r="J253" s="2" t="s">
        <v>159</v>
      </c>
      <c r="L253" s="2">
        <v>1</v>
      </c>
      <c r="M253" s="3" t="s">
        <v>1417</v>
      </c>
      <c r="N253" s="2" t="s">
        <v>1268</v>
      </c>
      <c r="O253" s="19" t="s">
        <v>1128</v>
      </c>
      <c r="P253" s="19" t="s">
        <v>1128</v>
      </c>
      <c r="Q253" s="3" t="s">
        <v>1418</v>
      </c>
      <c r="R253" s="4">
        <v>1</v>
      </c>
      <c r="S253" s="2" t="s">
        <v>1128</v>
      </c>
      <c r="T253" s="2" t="s">
        <v>1128</v>
      </c>
      <c r="U253" s="2" t="s">
        <v>1347</v>
      </c>
      <c r="V253" s="2" t="s">
        <v>1268</v>
      </c>
      <c r="W253" s="6" t="s">
        <v>44</v>
      </c>
      <c r="X253" s="3" t="s">
        <v>1228</v>
      </c>
      <c r="Y253" s="4">
        <v>1</v>
      </c>
      <c r="Z253" s="2" t="s">
        <v>1229</v>
      </c>
      <c r="AA253" s="2" t="s">
        <v>1229</v>
      </c>
      <c r="AB253" s="2" t="s">
        <v>1419</v>
      </c>
      <c r="AC253" s="2" t="s">
        <v>232</v>
      </c>
      <c r="AD253" s="6" t="s">
        <v>44</v>
      </c>
      <c r="AE253" s="5" t="s">
        <v>44</v>
      </c>
    </row>
    <row r="254" spans="1:31" ht="60" customHeight="1">
      <c r="A254" s="2" t="s">
        <v>1222</v>
      </c>
      <c r="B254" s="2" t="s">
        <v>76</v>
      </c>
      <c r="C254" s="2" t="s">
        <v>1223</v>
      </c>
      <c r="D254" s="2">
        <v>2025</v>
      </c>
      <c r="E254" s="2" t="s">
        <v>5</v>
      </c>
      <c r="F254" s="3" t="s">
        <v>1416</v>
      </c>
      <c r="H254" s="2">
        <v>2482</v>
      </c>
      <c r="I254" s="2" t="s">
        <v>39</v>
      </c>
      <c r="J254" s="2" t="s">
        <v>159</v>
      </c>
      <c r="L254" s="2">
        <v>2</v>
      </c>
      <c r="M254" s="3" t="s">
        <v>1420</v>
      </c>
      <c r="N254" s="2" t="s">
        <v>1268</v>
      </c>
      <c r="O254" s="19" t="s">
        <v>1128</v>
      </c>
      <c r="P254" s="19" t="s">
        <v>1128</v>
      </c>
      <c r="Q254" s="3" t="s">
        <v>1421</v>
      </c>
      <c r="R254" s="4">
        <v>1</v>
      </c>
      <c r="S254" s="2" t="s">
        <v>1128</v>
      </c>
      <c r="T254" s="2" t="s">
        <v>1128</v>
      </c>
      <c r="U254" s="2" t="s">
        <v>1331</v>
      </c>
      <c r="V254" s="2" t="s">
        <v>1268</v>
      </c>
      <c r="W254" s="6" t="s">
        <v>44</v>
      </c>
      <c r="X254" s="3" t="s">
        <v>1228</v>
      </c>
      <c r="Y254" s="4">
        <v>1</v>
      </c>
      <c r="Z254" s="2" t="s">
        <v>1229</v>
      </c>
      <c r="AA254" s="2" t="s">
        <v>1229</v>
      </c>
      <c r="AB254" s="2" t="s">
        <v>1422</v>
      </c>
      <c r="AC254" s="2" t="s">
        <v>232</v>
      </c>
      <c r="AD254" s="6" t="s">
        <v>44</v>
      </c>
      <c r="AE254" s="5" t="s">
        <v>44</v>
      </c>
    </row>
    <row r="255" spans="1:31" ht="60" customHeight="1">
      <c r="A255" s="2" t="s">
        <v>1222</v>
      </c>
      <c r="B255" s="2" t="s">
        <v>76</v>
      </c>
      <c r="C255" s="2" t="s">
        <v>1223</v>
      </c>
      <c r="D255" s="2">
        <v>2025</v>
      </c>
      <c r="E255" s="2" t="s">
        <v>5</v>
      </c>
      <c r="F255" s="3" t="s">
        <v>1416</v>
      </c>
      <c r="H255" s="2">
        <v>2482</v>
      </c>
      <c r="I255" s="2" t="s">
        <v>39</v>
      </c>
      <c r="J255" s="2" t="s">
        <v>159</v>
      </c>
      <c r="L255" s="2">
        <v>3</v>
      </c>
      <c r="M255" s="3" t="s">
        <v>1366</v>
      </c>
      <c r="N255" s="2" t="s">
        <v>603</v>
      </c>
      <c r="O255" s="19" t="s">
        <v>1128</v>
      </c>
      <c r="P255" s="19" t="s">
        <v>1128</v>
      </c>
      <c r="Q255" s="3" t="s">
        <v>1423</v>
      </c>
      <c r="R255" s="4">
        <v>1</v>
      </c>
      <c r="S255" s="2" t="s">
        <v>1128</v>
      </c>
      <c r="T255" s="2" t="s">
        <v>1128</v>
      </c>
      <c r="U255" s="2" t="s">
        <v>1067</v>
      </c>
      <c r="V255" s="2" t="s">
        <v>1268</v>
      </c>
      <c r="W255" s="6" t="s">
        <v>44</v>
      </c>
      <c r="X255" s="3" t="s">
        <v>1228</v>
      </c>
      <c r="Y255" s="4">
        <v>1</v>
      </c>
      <c r="Z255" s="2" t="s">
        <v>1229</v>
      </c>
      <c r="AA255" s="2" t="s">
        <v>1229</v>
      </c>
      <c r="AB255" s="2" t="s">
        <v>1422</v>
      </c>
      <c r="AC255" s="2" t="s">
        <v>232</v>
      </c>
      <c r="AD255" s="6" t="s">
        <v>44</v>
      </c>
      <c r="AE255" s="5" t="s">
        <v>44</v>
      </c>
    </row>
    <row r="256" spans="1:31" ht="60" customHeight="1">
      <c r="A256" s="2" t="s">
        <v>1222</v>
      </c>
      <c r="B256" s="2" t="s">
        <v>76</v>
      </c>
      <c r="C256" s="2" t="s">
        <v>1223</v>
      </c>
      <c r="D256" s="2">
        <v>2025</v>
      </c>
      <c r="E256" s="2" t="s">
        <v>5</v>
      </c>
      <c r="F256" s="3" t="s">
        <v>1416</v>
      </c>
      <c r="H256" s="2">
        <v>2482</v>
      </c>
      <c r="I256" s="2" t="s">
        <v>39</v>
      </c>
      <c r="J256" s="2" t="s">
        <v>159</v>
      </c>
      <c r="L256" s="2">
        <v>4</v>
      </c>
      <c r="M256" s="3" t="s">
        <v>1255</v>
      </c>
      <c r="N256" s="2" t="s">
        <v>1268</v>
      </c>
      <c r="O256" s="19" t="s">
        <v>1128</v>
      </c>
      <c r="P256" s="19" t="s">
        <v>1128</v>
      </c>
      <c r="Q256" s="3" t="s">
        <v>1424</v>
      </c>
      <c r="R256" s="4">
        <v>1</v>
      </c>
      <c r="S256" s="2" t="s">
        <v>1128</v>
      </c>
      <c r="T256" s="2" t="s">
        <v>1128</v>
      </c>
      <c r="U256" s="2" t="s">
        <v>1425</v>
      </c>
      <c r="V256" s="2" t="s">
        <v>1426</v>
      </c>
      <c r="W256" s="6" t="s">
        <v>44</v>
      </c>
      <c r="X256" s="3" t="s">
        <v>1228</v>
      </c>
      <c r="Y256" s="4">
        <v>1</v>
      </c>
      <c r="Z256" s="2" t="s">
        <v>1229</v>
      </c>
      <c r="AA256" s="2" t="s">
        <v>1229</v>
      </c>
      <c r="AB256" s="2" t="s">
        <v>1427</v>
      </c>
      <c r="AC256" s="2" t="s">
        <v>232</v>
      </c>
      <c r="AD256" s="6" t="s">
        <v>44</v>
      </c>
      <c r="AE256" s="5" t="s">
        <v>44</v>
      </c>
    </row>
    <row r="257" spans="1:31" ht="60" customHeight="1">
      <c r="A257" s="2" t="s">
        <v>1222</v>
      </c>
      <c r="B257" s="2" t="s">
        <v>76</v>
      </c>
      <c r="C257" s="2" t="s">
        <v>1223</v>
      </c>
      <c r="D257" s="2">
        <v>2025</v>
      </c>
      <c r="E257" s="2" t="s">
        <v>5</v>
      </c>
      <c r="F257" s="3" t="s">
        <v>1428</v>
      </c>
      <c r="H257" s="2">
        <v>2481</v>
      </c>
      <c r="J257" s="2" t="s">
        <v>159</v>
      </c>
      <c r="L257" s="2">
        <v>1</v>
      </c>
      <c r="M257" s="3" t="s">
        <v>1429</v>
      </c>
      <c r="N257" s="2" t="s">
        <v>1430</v>
      </c>
      <c r="O257" s="19" t="s">
        <v>1207</v>
      </c>
      <c r="P257" s="19" t="s">
        <v>1128</v>
      </c>
      <c r="Q257" s="3" t="s">
        <v>1431</v>
      </c>
      <c r="R257" s="4">
        <v>1</v>
      </c>
      <c r="S257" s="2" t="s">
        <v>1128</v>
      </c>
      <c r="T257" s="2" t="s">
        <v>1128</v>
      </c>
      <c r="U257" s="2" t="s">
        <v>1381</v>
      </c>
      <c r="V257" s="2" t="s">
        <v>1268</v>
      </c>
      <c r="W257" s="6" t="s">
        <v>44</v>
      </c>
      <c r="X257" s="3" t="s">
        <v>1228</v>
      </c>
      <c r="Y257" s="4">
        <v>1</v>
      </c>
      <c r="Z257" s="2" t="s">
        <v>1229</v>
      </c>
      <c r="AA257" s="2" t="s">
        <v>1229</v>
      </c>
      <c r="AB257" s="2" t="s">
        <v>1432</v>
      </c>
      <c r="AC257" s="2" t="s">
        <v>232</v>
      </c>
      <c r="AD257" s="6" t="s">
        <v>44</v>
      </c>
      <c r="AE257" s="5" t="s">
        <v>44</v>
      </c>
    </row>
    <row r="258" spans="1:31" ht="60" customHeight="1">
      <c r="A258" s="2" t="s">
        <v>1222</v>
      </c>
      <c r="B258" s="2" t="s">
        <v>76</v>
      </c>
      <c r="C258" s="2" t="s">
        <v>1223</v>
      </c>
      <c r="D258" s="2">
        <v>2025</v>
      </c>
      <c r="E258" s="2" t="s">
        <v>5</v>
      </c>
      <c r="F258" s="3" t="s">
        <v>1428</v>
      </c>
      <c r="H258" s="2">
        <v>2481</v>
      </c>
      <c r="J258" s="2" t="s">
        <v>159</v>
      </c>
      <c r="L258" s="2">
        <v>2</v>
      </c>
      <c r="M258" s="3" t="s">
        <v>1433</v>
      </c>
      <c r="N258" s="2" t="s">
        <v>603</v>
      </c>
      <c r="O258" s="19" t="s">
        <v>1128</v>
      </c>
      <c r="P258" s="19" t="s">
        <v>1128</v>
      </c>
      <c r="Q258" s="3" t="s">
        <v>1434</v>
      </c>
      <c r="R258" s="4">
        <v>1</v>
      </c>
      <c r="S258" s="2" t="s">
        <v>1229</v>
      </c>
      <c r="T258" s="2" t="s">
        <v>1229</v>
      </c>
      <c r="U258" s="2" t="s">
        <v>1435</v>
      </c>
      <c r="V258" s="2" t="s">
        <v>232</v>
      </c>
      <c r="W258" s="6" t="s">
        <v>44</v>
      </c>
      <c r="X258" s="3" t="s">
        <v>1228</v>
      </c>
      <c r="Y258" s="4">
        <v>1</v>
      </c>
      <c r="Z258" s="2" t="s">
        <v>1229</v>
      </c>
      <c r="AA258" s="2" t="s">
        <v>1229</v>
      </c>
      <c r="AB258" s="2" t="s">
        <v>1432</v>
      </c>
      <c r="AC258" s="2" t="s">
        <v>232</v>
      </c>
      <c r="AD258" s="6" t="s">
        <v>44</v>
      </c>
      <c r="AE258" s="5" t="s">
        <v>44</v>
      </c>
    </row>
    <row r="259" spans="1:31" ht="60" customHeight="1">
      <c r="A259" s="2" t="s">
        <v>1222</v>
      </c>
      <c r="B259" s="2" t="s">
        <v>76</v>
      </c>
      <c r="C259" s="2" t="s">
        <v>1223</v>
      </c>
      <c r="D259" s="2">
        <v>2025</v>
      </c>
      <c r="E259" s="2" t="s">
        <v>5</v>
      </c>
      <c r="F259" s="3" t="s">
        <v>1428</v>
      </c>
      <c r="H259" s="2">
        <v>2481</v>
      </c>
      <c r="J259" s="2" t="s">
        <v>159</v>
      </c>
      <c r="L259" s="2">
        <v>3</v>
      </c>
      <c r="M259" s="3" t="s">
        <v>1436</v>
      </c>
      <c r="N259" s="2" t="s">
        <v>1437</v>
      </c>
      <c r="O259" s="19" t="s">
        <v>1438</v>
      </c>
      <c r="P259" s="19" t="s">
        <v>1438</v>
      </c>
      <c r="Q259" s="3" t="s">
        <v>1439</v>
      </c>
      <c r="R259" s="4">
        <v>1</v>
      </c>
      <c r="S259" s="2" t="s">
        <v>1128</v>
      </c>
      <c r="T259" s="2" t="s">
        <v>1128</v>
      </c>
      <c r="U259" s="2" t="s">
        <v>727</v>
      </c>
      <c r="V259" s="2" t="s">
        <v>1426</v>
      </c>
      <c r="W259" s="6" t="s">
        <v>44</v>
      </c>
      <c r="X259" s="3" t="s">
        <v>1228</v>
      </c>
      <c r="Y259" s="4">
        <v>1</v>
      </c>
      <c r="Z259" s="2" t="s">
        <v>1229</v>
      </c>
      <c r="AA259" s="2" t="s">
        <v>1229</v>
      </c>
      <c r="AB259" s="2" t="s">
        <v>1440</v>
      </c>
      <c r="AC259" s="2" t="s">
        <v>232</v>
      </c>
      <c r="AD259" s="6" t="s">
        <v>44</v>
      </c>
      <c r="AE259" s="5" t="s">
        <v>44</v>
      </c>
    </row>
    <row r="260" spans="1:31" ht="60" customHeight="1">
      <c r="A260" s="2" t="s">
        <v>1222</v>
      </c>
      <c r="B260" s="2" t="s">
        <v>76</v>
      </c>
      <c r="C260" s="2" t="s">
        <v>1223</v>
      </c>
      <c r="D260" s="2">
        <v>2025</v>
      </c>
      <c r="E260" s="2" t="s">
        <v>5</v>
      </c>
      <c r="F260" s="3" t="s">
        <v>1428</v>
      </c>
      <c r="H260" s="2">
        <v>2481</v>
      </c>
      <c r="J260" s="2" t="s">
        <v>159</v>
      </c>
      <c r="L260" s="2">
        <v>4</v>
      </c>
      <c r="M260" s="3" t="s">
        <v>1441</v>
      </c>
      <c r="N260" s="2" t="s">
        <v>824</v>
      </c>
      <c r="O260" s="19" t="s">
        <v>1225</v>
      </c>
      <c r="P260" s="19" t="s">
        <v>1128</v>
      </c>
      <c r="Q260" s="3" t="s">
        <v>1442</v>
      </c>
      <c r="R260" s="4">
        <v>1</v>
      </c>
      <c r="S260" s="2" t="s">
        <v>1128</v>
      </c>
      <c r="T260" s="2" t="s">
        <v>1128</v>
      </c>
      <c r="U260" s="2" t="s">
        <v>1443</v>
      </c>
      <c r="V260" s="2" t="s">
        <v>824</v>
      </c>
      <c r="W260" s="6" t="s">
        <v>44</v>
      </c>
      <c r="X260" s="3" t="s">
        <v>1228</v>
      </c>
      <c r="Y260" s="4">
        <v>1</v>
      </c>
      <c r="Z260" s="2" t="s">
        <v>1229</v>
      </c>
      <c r="AA260" s="2" t="s">
        <v>1229</v>
      </c>
      <c r="AB260" s="2" t="s">
        <v>1440</v>
      </c>
      <c r="AC260" s="2" t="s">
        <v>232</v>
      </c>
      <c r="AD260" s="6" t="s">
        <v>44</v>
      </c>
      <c r="AE260" s="5" t="s">
        <v>44</v>
      </c>
    </row>
    <row r="261" spans="1:31" ht="60" customHeight="1">
      <c r="A261" s="2" t="s">
        <v>1222</v>
      </c>
      <c r="B261" s="2" t="s">
        <v>76</v>
      </c>
      <c r="C261" s="2" t="s">
        <v>1223</v>
      </c>
      <c r="D261" s="2">
        <v>2025</v>
      </c>
      <c r="E261" s="2" t="s">
        <v>5</v>
      </c>
      <c r="F261" s="3" t="s">
        <v>1428</v>
      </c>
      <c r="H261" s="2">
        <v>2481</v>
      </c>
      <c r="J261" s="2" t="s">
        <v>159</v>
      </c>
      <c r="L261" s="2">
        <v>5</v>
      </c>
      <c r="M261" s="3" t="s">
        <v>1255</v>
      </c>
      <c r="N261" s="2" t="s">
        <v>1430</v>
      </c>
      <c r="O261" s="19" t="s">
        <v>1128</v>
      </c>
      <c r="P261" s="19" t="s">
        <v>1128</v>
      </c>
      <c r="Q261" s="3" t="s">
        <v>1284</v>
      </c>
      <c r="R261" s="4">
        <v>1</v>
      </c>
      <c r="S261" s="2" t="s">
        <v>1128</v>
      </c>
      <c r="T261" s="2" t="s">
        <v>1128</v>
      </c>
      <c r="U261" s="2" t="s">
        <v>877</v>
      </c>
      <c r="V261" s="2" t="s">
        <v>232</v>
      </c>
      <c r="W261" s="6" t="s">
        <v>44</v>
      </c>
      <c r="X261" s="3" t="s">
        <v>1228</v>
      </c>
      <c r="Y261" s="4">
        <v>1</v>
      </c>
      <c r="Z261" s="2" t="s">
        <v>1229</v>
      </c>
      <c r="AA261" s="2" t="s">
        <v>1229</v>
      </c>
      <c r="AB261" s="2" t="s">
        <v>1444</v>
      </c>
      <c r="AC261" s="2" t="s">
        <v>232</v>
      </c>
      <c r="AD261" s="6" t="s">
        <v>44</v>
      </c>
      <c r="AE261" s="5" t="s">
        <v>44</v>
      </c>
    </row>
    <row r="262" spans="1:31" ht="60" customHeight="1">
      <c r="A262" s="2" t="s">
        <v>1222</v>
      </c>
      <c r="B262" s="2" t="s">
        <v>76</v>
      </c>
      <c r="C262" s="2" t="s">
        <v>1223</v>
      </c>
      <c r="D262" s="2">
        <v>2025</v>
      </c>
      <c r="E262" s="2" t="s">
        <v>5</v>
      </c>
      <c r="F262" s="3" t="s">
        <v>1445</v>
      </c>
      <c r="H262" s="2">
        <v>2480</v>
      </c>
      <c r="J262" s="2" t="s">
        <v>159</v>
      </c>
      <c r="L262" s="2">
        <v>1</v>
      </c>
      <c r="M262" s="3" t="s">
        <v>1446</v>
      </c>
      <c r="N262" s="2" t="s">
        <v>1437</v>
      </c>
      <c r="O262" s="19" t="s">
        <v>1207</v>
      </c>
      <c r="P262" s="19" t="s">
        <v>1438</v>
      </c>
      <c r="Q262" s="3" t="s">
        <v>1447</v>
      </c>
      <c r="R262" s="4">
        <v>1</v>
      </c>
      <c r="S262" s="2" t="s">
        <v>1128</v>
      </c>
      <c r="T262" s="2" t="s">
        <v>1128</v>
      </c>
      <c r="U262" s="2" t="s">
        <v>1448</v>
      </c>
      <c r="V262" s="2" t="s">
        <v>1268</v>
      </c>
      <c r="W262" s="6" t="s">
        <v>44</v>
      </c>
      <c r="X262" s="3" t="s">
        <v>1228</v>
      </c>
      <c r="Y262" s="4">
        <v>1</v>
      </c>
      <c r="Z262" s="2" t="s">
        <v>1229</v>
      </c>
      <c r="AA262" s="2" t="s">
        <v>1229</v>
      </c>
      <c r="AB262" s="2" t="s">
        <v>1449</v>
      </c>
      <c r="AC262" s="2" t="s">
        <v>232</v>
      </c>
      <c r="AD262" s="6" t="s">
        <v>44</v>
      </c>
      <c r="AE262" s="5" t="s">
        <v>44</v>
      </c>
    </row>
    <row r="263" spans="1:31" ht="60" customHeight="1">
      <c r="A263" s="2" t="s">
        <v>1222</v>
      </c>
      <c r="B263" s="2" t="s">
        <v>76</v>
      </c>
      <c r="C263" s="2" t="s">
        <v>1223</v>
      </c>
      <c r="D263" s="2">
        <v>2025</v>
      </c>
      <c r="E263" s="2" t="s">
        <v>5</v>
      </c>
      <c r="F263" s="3" t="s">
        <v>1445</v>
      </c>
      <c r="H263" s="2">
        <v>2480</v>
      </c>
      <c r="J263" s="2" t="s">
        <v>159</v>
      </c>
      <c r="L263" s="2">
        <v>2</v>
      </c>
      <c r="M263" s="3" t="s">
        <v>1450</v>
      </c>
      <c r="N263" s="2" t="s">
        <v>1437</v>
      </c>
      <c r="O263" s="19" t="s">
        <v>1207</v>
      </c>
      <c r="P263" s="19" t="s">
        <v>1225</v>
      </c>
      <c r="Q263" s="3" t="s">
        <v>1451</v>
      </c>
      <c r="R263" s="4">
        <v>1</v>
      </c>
      <c r="S263" s="2" t="s">
        <v>1128</v>
      </c>
      <c r="T263" s="2" t="s">
        <v>1128</v>
      </c>
      <c r="U263" s="2" t="s">
        <v>1452</v>
      </c>
      <c r="V263" s="2" t="s">
        <v>1268</v>
      </c>
      <c r="W263" s="6" t="s">
        <v>44</v>
      </c>
      <c r="X263" s="3" t="s">
        <v>1228</v>
      </c>
      <c r="Y263" s="4">
        <v>1</v>
      </c>
      <c r="Z263" s="2" t="s">
        <v>1229</v>
      </c>
      <c r="AA263" s="2" t="s">
        <v>1229</v>
      </c>
      <c r="AB263" s="2" t="s">
        <v>1449</v>
      </c>
      <c r="AC263" s="2" t="s">
        <v>232</v>
      </c>
      <c r="AD263" s="6" t="s">
        <v>44</v>
      </c>
      <c r="AE263" s="5" t="s">
        <v>44</v>
      </c>
    </row>
    <row r="264" spans="1:31" ht="60" customHeight="1">
      <c r="A264" s="2" t="s">
        <v>1222</v>
      </c>
      <c r="B264" s="2" t="s">
        <v>76</v>
      </c>
      <c r="C264" s="2" t="s">
        <v>1223</v>
      </c>
      <c r="D264" s="2">
        <v>2025</v>
      </c>
      <c r="E264" s="2" t="s">
        <v>5</v>
      </c>
      <c r="F264" s="3" t="s">
        <v>1445</v>
      </c>
      <c r="H264" s="2">
        <v>2480</v>
      </c>
      <c r="J264" s="2" t="s">
        <v>159</v>
      </c>
      <c r="L264" s="2">
        <v>3</v>
      </c>
      <c r="M264" s="3" t="s">
        <v>1453</v>
      </c>
      <c r="N264" s="2" t="s">
        <v>603</v>
      </c>
      <c r="O264" s="19" t="s">
        <v>1225</v>
      </c>
      <c r="P264" s="19" t="s">
        <v>1128</v>
      </c>
      <c r="Q264" s="3" t="s">
        <v>1454</v>
      </c>
      <c r="R264" s="4">
        <v>1</v>
      </c>
      <c r="S264" s="2" t="s">
        <v>1128</v>
      </c>
      <c r="T264" s="2" t="s">
        <v>1128</v>
      </c>
      <c r="U264" s="2" t="s">
        <v>704</v>
      </c>
      <c r="V264" s="2" t="s">
        <v>1268</v>
      </c>
      <c r="W264" s="6" t="s">
        <v>44</v>
      </c>
      <c r="X264" s="3" t="s">
        <v>1228</v>
      </c>
      <c r="Y264" s="4">
        <v>1</v>
      </c>
      <c r="Z264" s="2" t="s">
        <v>1229</v>
      </c>
      <c r="AA264" s="2" t="s">
        <v>1229</v>
      </c>
      <c r="AB264" s="2" t="s">
        <v>350</v>
      </c>
      <c r="AC264" s="2" t="s">
        <v>232</v>
      </c>
      <c r="AD264" s="6" t="s">
        <v>44</v>
      </c>
      <c r="AE264" s="5" t="s">
        <v>44</v>
      </c>
    </row>
    <row r="265" spans="1:31" ht="60" customHeight="1">
      <c r="A265" s="2" t="s">
        <v>1222</v>
      </c>
      <c r="B265" s="2" t="s">
        <v>76</v>
      </c>
      <c r="C265" s="2" t="s">
        <v>1223</v>
      </c>
      <c r="D265" s="2">
        <v>2025</v>
      </c>
      <c r="E265" s="2" t="s">
        <v>5</v>
      </c>
      <c r="F265" s="3" t="s">
        <v>1445</v>
      </c>
      <c r="H265" s="2">
        <v>2480</v>
      </c>
      <c r="J265" s="2" t="s">
        <v>159</v>
      </c>
      <c r="L265" s="2">
        <v>4</v>
      </c>
      <c r="M265" s="3" t="s">
        <v>1255</v>
      </c>
      <c r="N265" s="2" t="s">
        <v>1437</v>
      </c>
      <c r="O265" s="19" t="s">
        <v>1128</v>
      </c>
      <c r="P265" s="19" t="s">
        <v>1128</v>
      </c>
      <c r="Q265" s="3" t="s">
        <v>1455</v>
      </c>
      <c r="R265" s="4">
        <v>1</v>
      </c>
      <c r="S265" s="2" t="s">
        <v>1128</v>
      </c>
      <c r="T265" s="2" t="s">
        <v>1128</v>
      </c>
      <c r="U265" s="2" t="s">
        <v>1456</v>
      </c>
      <c r="V265" s="2" t="s">
        <v>1307</v>
      </c>
      <c r="W265" s="6" t="s">
        <v>44</v>
      </c>
      <c r="X265" s="3" t="s">
        <v>1228</v>
      </c>
      <c r="Y265" s="4">
        <v>1</v>
      </c>
      <c r="Z265" s="2" t="s">
        <v>1229</v>
      </c>
      <c r="AA265" s="2" t="s">
        <v>1229</v>
      </c>
      <c r="AB265" s="2" t="s">
        <v>350</v>
      </c>
      <c r="AC265" s="2" t="s">
        <v>232</v>
      </c>
      <c r="AD265" s="6" t="s">
        <v>44</v>
      </c>
      <c r="AE265" s="5" t="s">
        <v>44</v>
      </c>
    </row>
    <row r="266" spans="1:31" ht="60" customHeight="1">
      <c r="A266" s="2" t="s">
        <v>1222</v>
      </c>
      <c r="B266" s="2" t="s">
        <v>76</v>
      </c>
      <c r="C266" s="2" t="s">
        <v>1223</v>
      </c>
      <c r="D266" s="2">
        <v>2025</v>
      </c>
      <c r="E266" s="2" t="s">
        <v>5</v>
      </c>
      <c r="F266" s="3" t="s">
        <v>1457</v>
      </c>
      <c r="H266" s="2">
        <v>2479</v>
      </c>
      <c r="J266" s="2" t="s">
        <v>159</v>
      </c>
      <c r="L266" s="2">
        <v>1</v>
      </c>
      <c r="M266" s="3" t="s">
        <v>1458</v>
      </c>
      <c r="N266" s="2" t="s">
        <v>1268</v>
      </c>
      <c r="O266" s="19" t="s">
        <v>1128</v>
      </c>
      <c r="P266" s="19" t="s">
        <v>1128</v>
      </c>
      <c r="Q266" s="3" t="s">
        <v>1459</v>
      </c>
      <c r="R266" s="4">
        <v>1</v>
      </c>
      <c r="S266" s="2" t="s">
        <v>1128</v>
      </c>
      <c r="T266" s="2" t="s">
        <v>1128</v>
      </c>
      <c r="U266" s="2" t="s">
        <v>1460</v>
      </c>
      <c r="V266" s="2" t="s">
        <v>1268</v>
      </c>
      <c r="W266" s="6" t="s">
        <v>44</v>
      </c>
      <c r="X266" s="3" t="s">
        <v>1228</v>
      </c>
      <c r="Y266" s="4">
        <v>1</v>
      </c>
      <c r="Z266" s="2" t="s">
        <v>1229</v>
      </c>
      <c r="AA266" s="2" t="s">
        <v>1229</v>
      </c>
      <c r="AB266" s="2" t="s">
        <v>1461</v>
      </c>
      <c r="AC266" s="2" t="s">
        <v>232</v>
      </c>
      <c r="AD266" s="6" t="s">
        <v>44</v>
      </c>
      <c r="AE266" s="5" t="s">
        <v>44</v>
      </c>
    </row>
    <row r="267" spans="1:31" ht="60" customHeight="1">
      <c r="A267" s="2" t="s">
        <v>1222</v>
      </c>
      <c r="B267" s="2" t="s">
        <v>76</v>
      </c>
      <c r="C267" s="2" t="s">
        <v>1223</v>
      </c>
      <c r="D267" s="2">
        <v>2025</v>
      </c>
      <c r="E267" s="2" t="s">
        <v>5</v>
      </c>
      <c r="F267" s="3" t="s">
        <v>1457</v>
      </c>
      <c r="H267" s="2">
        <v>2479</v>
      </c>
      <c r="J267" s="2" t="s">
        <v>159</v>
      </c>
      <c r="L267" s="2">
        <v>2</v>
      </c>
      <c r="M267" s="3" t="s">
        <v>1462</v>
      </c>
      <c r="N267" s="2" t="s">
        <v>603</v>
      </c>
      <c r="O267" s="19" t="s">
        <v>1128</v>
      </c>
      <c r="P267" s="19" t="s">
        <v>1128</v>
      </c>
      <c r="Q267" s="3" t="s">
        <v>1463</v>
      </c>
      <c r="R267" s="4">
        <v>1</v>
      </c>
      <c r="S267" s="2" t="s">
        <v>1128</v>
      </c>
      <c r="T267" s="2" t="s">
        <v>1128</v>
      </c>
      <c r="U267" s="2" t="s">
        <v>1030</v>
      </c>
      <c r="V267" s="2" t="s">
        <v>1268</v>
      </c>
      <c r="W267" s="6" t="s">
        <v>44</v>
      </c>
      <c r="X267" s="3" t="s">
        <v>1464</v>
      </c>
      <c r="Y267" s="4">
        <v>1</v>
      </c>
      <c r="Z267" s="2" t="s">
        <v>1229</v>
      </c>
      <c r="AA267" s="2" t="s">
        <v>1229</v>
      </c>
      <c r="AB267" s="2" t="s">
        <v>1465</v>
      </c>
      <c r="AC267" s="2" t="s">
        <v>232</v>
      </c>
      <c r="AD267" s="6" t="s">
        <v>44</v>
      </c>
      <c r="AE267" s="5" t="s">
        <v>44</v>
      </c>
    </row>
    <row r="268" spans="1:31" ht="60" customHeight="1">
      <c r="A268" s="2" t="s">
        <v>1222</v>
      </c>
      <c r="B268" s="2" t="s">
        <v>76</v>
      </c>
      <c r="C268" s="2" t="s">
        <v>1223</v>
      </c>
      <c r="D268" s="2">
        <v>2025</v>
      </c>
      <c r="E268" s="2" t="s">
        <v>5</v>
      </c>
      <c r="F268" s="3" t="s">
        <v>1457</v>
      </c>
      <c r="H268" s="2">
        <v>2479</v>
      </c>
      <c r="J268" s="2" t="s">
        <v>159</v>
      </c>
      <c r="L268" s="2">
        <v>3</v>
      </c>
      <c r="M268" s="3" t="s">
        <v>1255</v>
      </c>
      <c r="N268" s="2" t="s">
        <v>1268</v>
      </c>
      <c r="O268" s="19" t="s">
        <v>1128</v>
      </c>
      <c r="P268" s="19" t="s">
        <v>1128</v>
      </c>
      <c r="Q268" s="3" t="s">
        <v>1466</v>
      </c>
      <c r="R268" s="4">
        <v>1</v>
      </c>
      <c r="S268" s="2" t="s">
        <v>1128</v>
      </c>
      <c r="T268" s="2" t="s">
        <v>1128</v>
      </c>
      <c r="U268" s="2" t="s">
        <v>1467</v>
      </c>
      <c r="V268" s="2" t="s">
        <v>232</v>
      </c>
      <c r="W268" s="6" t="s">
        <v>44</v>
      </c>
      <c r="X268" s="3" t="s">
        <v>1228</v>
      </c>
      <c r="Y268" s="4">
        <v>1</v>
      </c>
      <c r="Z268" s="2" t="s">
        <v>1229</v>
      </c>
      <c r="AA268" s="2" t="s">
        <v>1229</v>
      </c>
      <c r="AB268" s="2" t="s">
        <v>1468</v>
      </c>
      <c r="AC268" s="2" t="s">
        <v>232</v>
      </c>
      <c r="AD268" s="6" t="s">
        <v>44</v>
      </c>
      <c r="AE268" s="5" t="s">
        <v>44</v>
      </c>
    </row>
    <row r="269" spans="1:31" ht="60" customHeight="1">
      <c r="A269" s="2" t="s">
        <v>1222</v>
      </c>
      <c r="B269" s="2" t="s">
        <v>76</v>
      </c>
      <c r="C269" s="2" t="s">
        <v>1223</v>
      </c>
      <c r="D269" s="2">
        <v>2025</v>
      </c>
      <c r="E269" s="2" t="s">
        <v>5</v>
      </c>
      <c r="F269" s="3" t="s">
        <v>1469</v>
      </c>
      <c r="H269" s="2">
        <v>2478</v>
      </c>
      <c r="J269" s="2" t="s">
        <v>159</v>
      </c>
      <c r="L269" s="2">
        <v>1</v>
      </c>
      <c r="M269" s="3" t="s">
        <v>1470</v>
      </c>
      <c r="N269" s="2" t="s">
        <v>1471</v>
      </c>
      <c r="O269" s="19" t="s">
        <v>1225</v>
      </c>
      <c r="P269" s="19" t="s">
        <v>1128</v>
      </c>
      <c r="Q269" s="3" t="s">
        <v>1472</v>
      </c>
      <c r="R269" s="4">
        <v>1</v>
      </c>
      <c r="S269" s="2" t="s">
        <v>1229</v>
      </c>
      <c r="T269" s="2" t="s">
        <v>1229</v>
      </c>
      <c r="U269" s="2" t="s">
        <v>302</v>
      </c>
      <c r="V269" s="2" t="s">
        <v>232</v>
      </c>
      <c r="W269" s="6" t="s">
        <v>44</v>
      </c>
      <c r="X269" s="3" t="s">
        <v>1473</v>
      </c>
      <c r="Y269" s="4">
        <v>1</v>
      </c>
      <c r="Z269" s="2" t="s">
        <v>1229</v>
      </c>
      <c r="AA269" s="2" t="s">
        <v>1229</v>
      </c>
      <c r="AB269" s="2" t="s">
        <v>1474</v>
      </c>
      <c r="AC269" s="2" t="s">
        <v>232</v>
      </c>
      <c r="AD269" s="6" t="s">
        <v>44</v>
      </c>
      <c r="AE269" s="5" t="s">
        <v>44</v>
      </c>
    </row>
    <row r="270" spans="1:31" ht="60" customHeight="1">
      <c r="A270" s="2" t="s">
        <v>1222</v>
      </c>
      <c r="B270" s="2" t="s">
        <v>76</v>
      </c>
      <c r="C270" s="2" t="s">
        <v>1223</v>
      </c>
      <c r="D270" s="2">
        <v>2025</v>
      </c>
      <c r="E270" s="2" t="s">
        <v>5</v>
      </c>
      <c r="F270" s="3" t="s">
        <v>1469</v>
      </c>
      <c r="H270" s="2">
        <v>2478</v>
      </c>
      <c r="J270" s="2" t="s">
        <v>159</v>
      </c>
      <c r="L270" s="2">
        <v>2</v>
      </c>
      <c r="M270" s="3" t="s">
        <v>1475</v>
      </c>
      <c r="N270" s="2" t="s">
        <v>603</v>
      </c>
      <c r="O270" s="19" t="s">
        <v>1128</v>
      </c>
      <c r="P270" s="19" t="s">
        <v>1128</v>
      </c>
      <c r="Q270" s="3" t="s">
        <v>1476</v>
      </c>
      <c r="R270" s="4">
        <v>1</v>
      </c>
      <c r="S270" s="2" t="s">
        <v>1128</v>
      </c>
      <c r="T270" s="2" t="s">
        <v>1128</v>
      </c>
      <c r="U270" s="2" t="s">
        <v>1477</v>
      </c>
      <c r="V270" s="2" t="s">
        <v>603</v>
      </c>
      <c r="W270" s="6" t="s">
        <v>44</v>
      </c>
      <c r="X270" s="3" t="s">
        <v>1473</v>
      </c>
      <c r="Y270" s="4">
        <v>1</v>
      </c>
      <c r="Z270" s="2" t="s">
        <v>1229</v>
      </c>
      <c r="AA270" s="2" t="s">
        <v>1229</v>
      </c>
      <c r="AB270" s="2" t="s">
        <v>1474</v>
      </c>
      <c r="AC270" s="2" t="s">
        <v>232</v>
      </c>
      <c r="AD270" s="6" t="s">
        <v>44</v>
      </c>
      <c r="AE270" s="5" t="s">
        <v>44</v>
      </c>
    </row>
    <row r="271" spans="1:31" ht="60" customHeight="1">
      <c r="A271" s="2" t="s">
        <v>245</v>
      </c>
      <c r="B271" s="2" t="s">
        <v>76</v>
      </c>
      <c r="C271" s="2" t="s">
        <v>1166</v>
      </c>
      <c r="D271" s="2">
        <v>2025</v>
      </c>
      <c r="E271" s="2" t="s">
        <v>5</v>
      </c>
      <c r="F271" s="3" t="s">
        <v>1478</v>
      </c>
      <c r="G271" s="3" t="s">
        <v>1479</v>
      </c>
      <c r="H271" s="2">
        <v>2477</v>
      </c>
      <c r="I271" s="2" t="s">
        <v>39</v>
      </c>
      <c r="J271" s="2" t="s">
        <v>190</v>
      </c>
      <c r="L271" s="2">
        <v>1</v>
      </c>
      <c r="M271" s="3" t="s">
        <v>1480</v>
      </c>
      <c r="N271" s="2" t="s">
        <v>1481</v>
      </c>
      <c r="O271" s="19" t="s">
        <v>1438</v>
      </c>
      <c r="P271" s="19" t="s">
        <v>1100</v>
      </c>
      <c r="Q271" s="3" t="s">
        <v>1482</v>
      </c>
      <c r="R271" s="4">
        <v>1</v>
      </c>
      <c r="S271" s="2" t="s">
        <v>1438</v>
      </c>
      <c r="T271" s="2" t="s">
        <v>1100</v>
      </c>
      <c r="U271" s="2" t="s">
        <v>1483</v>
      </c>
      <c r="V271" s="2" t="s">
        <v>1481</v>
      </c>
      <c r="W271" s="9" t="s">
        <v>44</v>
      </c>
      <c r="X271" s="3" t="s">
        <v>1484</v>
      </c>
      <c r="Y271" s="4">
        <v>1</v>
      </c>
      <c r="Z271" s="2" t="s">
        <v>866</v>
      </c>
      <c r="AA271" s="2" t="s">
        <v>866</v>
      </c>
      <c r="AB271" s="2" t="s">
        <v>1485</v>
      </c>
      <c r="AC271" s="2" t="s">
        <v>232</v>
      </c>
      <c r="AD271" s="9" t="s">
        <v>44</v>
      </c>
      <c r="AE271" s="5" t="s">
        <v>44</v>
      </c>
    </row>
    <row r="272" spans="1:31" ht="60" customHeight="1">
      <c r="A272" s="2" t="s">
        <v>245</v>
      </c>
      <c r="B272" s="2" t="s">
        <v>76</v>
      </c>
      <c r="C272" s="2" t="s">
        <v>1166</v>
      </c>
      <c r="D272" s="2">
        <v>2025</v>
      </c>
      <c r="E272" s="2" t="s">
        <v>5</v>
      </c>
      <c r="F272" s="3" t="s">
        <v>1478</v>
      </c>
      <c r="G272" s="3" t="s">
        <v>1479</v>
      </c>
      <c r="H272" s="2">
        <v>2477</v>
      </c>
      <c r="I272" s="2" t="s">
        <v>39</v>
      </c>
      <c r="J272" s="2" t="s">
        <v>190</v>
      </c>
      <c r="L272" s="2">
        <v>2</v>
      </c>
      <c r="M272" s="3" t="s">
        <v>1486</v>
      </c>
      <c r="N272" s="2" t="s">
        <v>205</v>
      </c>
      <c r="O272" s="19" t="s">
        <v>1100</v>
      </c>
      <c r="P272" s="19" t="s">
        <v>54</v>
      </c>
      <c r="Q272" s="3" t="s">
        <v>1487</v>
      </c>
      <c r="R272" s="4">
        <v>1</v>
      </c>
      <c r="S272" s="2" t="s">
        <v>1100</v>
      </c>
      <c r="T272" s="2" t="s">
        <v>50</v>
      </c>
      <c r="U272" s="2" t="s">
        <v>320</v>
      </c>
      <c r="V272" s="2" t="s">
        <v>205</v>
      </c>
      <c r="W272" s="9" t="s">
        <v>44</v>
      </c>
      <c r="X272" s="3" t="s">
        <v>1488</v>
      </c>
      <c r="Y272" s="4">
        <v>1</v>
      </c>
      <c r="Z272" s="2" t="s">
        <v>228</v>
      </c>
      <c r="AA272" s="2" t="s">
        <v>228</v>
      </c>
      <c r="AB272" s="2" t="s">
        <v>1489</v>
      </c>
      <c r="AC272" s="2" t="s">
        <v>232</v>
      </c>
      <c r="AD272" s="9" t="s">
        <v>44</v>
      </c>
      <c r="AE272" s="5" t="s">
        <v>44</v>
      </c>
    </row>
    <row r="273" spans="1:31" ht="60" customHeight="1">
      <c r="A273" s="2" t="s">
        <v>245</v>
      </c>
      <c r="B273" s="2" t="s">
        <v>76</v>
      </c>
      <c r="C273" s="2" t="s">
        <v>1166</v>
      </c>
      <c r="D273" s="2">
        <v>2025</v>
      </c>
      <c r="E273" s="2" t="s">
        <v>5</v>
      </c>
      <c r="F273" s="3" t="s">
        <v>1478</v>
      </c>
      <c r="G273" s="3" t="s">
        <v>1479</v>
      </c>
      <c r="H273" s="2">
        <v>2477</v>
      </c>
      <c r="I273" s="2" t="s">
        <v>39</v>
      </c>
      <c r="J273" s="2" t="s">
        <v>190</v>
      </c>
      <c r="L273" s="2">
        <v>3</v>
      </c>
      <c r="M273" s="3" t="s">
        <v>1490</v>
      </c>
      <c r="N273" s="2" t="s">
        <v>205</v>
      </c>
      <c r="O273" s="19" t="s">
        <v>1100</v>
      </c>
      <c r="P273" s="19" t="s">
        <v>54</v>
      </c>
      <c r="Q273" s="3" t="s">
        <v>1491</v>
      </c>
      <c r="R273" s="4">
        <v>1</v>
      </c>
      <c r="S273" s="2" t="s">
        <v>778</v>
      </c>
      <c r="T273" s="2" t="s">
        <v>50</v>
      </c>
      <c r="U273" s="2" t="s">
        <v>330</v>
      </c>
      <c r="V273" s="2" t="s">
        <v>205</v>
      </c>
      <c r="W273" s="9" t="s">
        <v>44</v>
      </c>
      <c r="X273" s="3" t="s">
        <v>1492</v>
      </c>
      <c r="Y273" s="4">
        <v>1</v>
      </c>
      <c r="Z273" s="2" t="s">
        <v>228</v>
      </c>
      <c r="AA273" s="2" t="s">
        <v>228</v>
      </c>
      <c r="AB273" s="2" t="s">
        <v>1493</v>
      </c>
      <c r="AC273" s="2" t="s">
        <v>232</v>
      </c>
      <c r="AD273" s="9" t="s">
        <v>44</v>
      </c>
      <c r="AE273" s="5" t="s">
        <v>44</v>
      </c>
    </row>
    <row r="274" spans="1:31" ht="60" customHeight="1">
      <c r="A274" s="2" t="s">
        <v>245</v>
      </c>
      <c r="B274" s="2" t="s">
        <v>76</v>
      </c>
      <c r="C274" s="2" t="s">
        <v>1166</v>
      </c>
      <c r="D274" s="2">
        <v>2025</v>
      </c>
      <c r="E274" s="2" t="s">
        <v>5</v>
      </c>
      <c r="F274" s="3" t="s">
        <v>1478</v>
      </c>
      <c r="G274" s="3" t="s">
        <v>1479</v>
      </c>
      <c r="H274" s="2">
        <v>2477</v>
      </c>
      <c r="I274" s="2" t="s">
        <v>39</v>
      </c>
      <c r="J274" s="2" t="s">
        <v>190</v>
      </c>
      <c r="L274" s="2">
        <v>4</v>
      </c>
      <c r="M274" s="3" t="s">
        <v>1494</v>
      </c>
      <c r="N274" s="2" t="s">
        <v>205</v>
      </c>
      <c r="O274" s="19" t="s">
        <v>1100</v>
      </c>
      <c r="P274" s="19" t="s">
        <v>54</v>
      </c>
      <c r="Q274" s="3" t="s">
        <v>1495</v>
      </c>
      <c r="R274" s="4">
        <v>1</v>
      </c>
      <c r="S274" s="2" t="s">
        <v>663</v>
      </c>
      <c r="T274" s="2" t="s">
        <v>50</v>
      </c>
      <c r="U274" s="2" t="s">
        <v>302</v>
      </c>
      <c r="V274" s="2" t="s">
        <v>205</v>
      </c>
      <c r="W274" s="9" t="s">
        <v>44</v>
      </c>
      <c r="X274" s="3" t="s">
        <v>1496</v>
      </c>
      <c r="Y274" s="4">
        <v>1</v>
      </c>
      <c r="Z274" s="2" t="s">
        <v>228</v>
      </c>
      <c r="AA274" s="2" t="s">
        <v>228</v>
      </c>
      <c r="AB274" s="2" t="s">
        <v>172</v>
      </c>
      <c r="AC274" s="2" t="s">
        <v>232</v>
      </c>
      <c r="AD274" s="9" t="s">
        <v>44</v>
      </c>
      <c r="AE274" s="5" t="s">
        <v>44</v>
      </c>
    </row>
    <row r="275" spans="1:31" ht="60" customHeight="1">
      <c r="A275" s="2" t="s">
        <v>1497</v>
      </c>
      <c r="B275" s="2" t="s">
        <v>255</v>
      </c>
      <c r="C275" s="2" t="s">
        <v>1498</v>
      </c>
      <c r="D275" s="2">
        <v>2025</v>
      </c>
      <c r="E275" s="2" t="s">
        <v>5</v>
      </c>
      <c r="F275" s="3" t="s">
        <v>1499</v>
      </c>
      <c r="G275" s="3" t="s">
        <v>1500</v>
      </c>
      <c r="H275" s="2">
        <v>2476</v>
      </c>
      <c r="I275" s="2" t="s">
        <v>39</v>
      </c>
      <c r="J275" s="2" t="s">
        <v>97</v>
      </c>
      <c r="L275" s="2">
        <v>1</v>
      </c>
      <c r="M275" s="3" t="s">
        <v>1501</v>
      </c>
      <c r="N275" s="2" t="s">
        <v>1502</v>
      </c>
      <c r="O275" s="19" t="s">
        <v>1207</v>
      </c>
      <c r="P275" s="19" t="s">
        <v>55</v>
      </c>
      <c r="Q275" s="3" t="s">
        <v>1503</v>
      </c>
      <c r="R275" s="4">
        <v>1</v>
      </c>
      <c r="S275" s="2" t="s">
        <v>826</v>
      </c>
      <c r="T275" s="2" t="s">
        <v>416</v>
      </c>
      <c r="U275" s="2" t="s">
        <v>1504</v>
      </c>
      <c r="V275" s="2" t="s">
        <v>1502</v>
      </c>
      <c r="W275" s="6" t="s">
        <v>44</v>
      </c>
      <c r="X275" s="3" t="s">
        <v>1505</v>
      </c>
      <c r="Y275" s="4">
        <v>1</v>
      </c>
      <c r="Z275" s="2" t="s">
        <v>228</v>
      </c>
      <c r="AA275" s="2" t="s">
        <v>228</v>
      </c>
      <c r="AB275" s="2" t="s">
        <v>1506</v>
      </c>
      <c r="AC275" s="2" t="s">
        <v>232</v>
      </c>
      <c r="AD275" s="6" t="s">
        <v>44</v>
      </c>
      <c r="AE275" s="5" t="s">
        <v>44</v>
      </c>
    </row>
    <row r="276" spans="1:31" ht="60" customHeight="1">
      <c r="A276" s="2" t="s">
        <v>1497</v>
      </c>
      <c r="B276" s="2" t="s">
        <v>255</v>
      </c>
      <c r="C276" s="2" t="s">
        <v>1498</v>
      </c>
      <c r="D276" s="2">
        <v>2025</v>
      </c>
      <c r="E276" s="2" t="s">
        <v>5</v>
      </c>
      <c r="F276" s="3" t="s">
        <v>1499</v>
      </c>
      <c r="G276" s="3" t="s">
        <v>1500</v>
      </c>
      <c r="H276" s="2">
        <v>2476</v>
      </c>
      <c r="I276" s="2" t="s">
        <v>39</v>
      </c>
      <c r="J276" s="2" t="s">
        <v>97</v>
      </c>
      <c r="L276" s="2">
        <v>2</v>
      </c>
      <c r="M276" s="3" t="s">
        <v>1507</v>
      </c>
      <c r="N276" s="2" t="s">
        <v>1502</v>
      </c>
      <c r="O276" s="19" t="s">
        <v>555</v>
      </c>
      <c r="P276" s="19" t="s">
        <v>55</v>
      </c>
      <c r="Q276" s="3" t="s">
        <v>1508</v>
      </c>
      <c r="R276" s="4">
        <v>1</v>
      </c>
      <c r="S276" s="2" t="s">
        <v>50</v>
      </c>
      <c r="T276" s="2" t="s">
        <v>78</v>
      </c>
      <c r="U276" s="2" t="s">
        <v>1509</v>
      </c>
      <c r="V276" s="2" t="s">
        <v>1502</v>
      </c>
      <c r="W276" s="6" t="s">
        <v>44</v>
      </c>
      <c r="X276" s="3" t="s">
        <v>1510</v>
      </c>
      <c r="Y276" s="4">
        <v>1</v>
      </c>
      <c r="Z276" s="2" t="s">
        <v>228</v>
      </c>
      <c r="AA276" s="2" t="s">
        <v>228</v>
      </c>
      <c r="AB276" s="2" t="s">
        <v>965</v>
      </c>
      <c r="AC276" s="2" t="s">
        <v>232</v>
      </c>
      <c r="AD276" s="6" t="s">
        <v>44</v>
      </c>
      <c r="AE276" s="5" t="s">
        <v>44</v>
      </c>
    </row>
    <row r="277" spans="1:31" ht="60" customHeight="1">
      <c r="A277" s="2" t="s">
        <v>303</v>
      </c>
      <c r="B277" s="2" t="s">
        <v>76</v>
      </c>
      <c r="C277" s="2" t="s">
        <v>1512</v>
      </c>
      <c r="D277" s="2">
        <v>2025</v>
      </c>
      <c r="E277" s="2" t="s">
        <v>5</v>
      </c>
      <c r="F277" s="3" t="s">
        <v>1513</v>
      </c>
      <c r="G277" s="3" t="s">
        <v>1514</v>
      </c>
      <c r="H277" s="2">
        <v>2474</v>
      </c>
      <c r="I277" s="2" t="s">
        <v>39</v>
      </c>
      <c r="J277" s="2" t="s">
        <v>97</v>
      </c>
      <c r="L277" s="2">
        <v>1</v>
      </c>
      <c r="M277" s="3" t="s">
        <v>1516</v>
      </c>
      <c r="N277" s="2" t="s">
        <v>1517</v>
      </c>
      <c r="O277" s="19" t="s">
        <v>1515</v>
      </c>
      <c r="P277" s="19" t="s">
        <v>1518</v>
      </c>
      <c r="Q277" s="3" t="s">
        <v>1519</v>
      </c>
      <c r="R277" s="4">
        <v>1</v>
      </c>
      <c r="S277" s="2" t="s">
        <v>1192</v>
      </c>
      <c r="T277" s="2" t="s">
        <v>1229</v>
      </c>
      <c r="U277" s="2" t="s">
        <v>1254</v>
      </c>
      <c r="V277" s="2" t="s">
        <v>1517</v>
      </c>
      <c r="W277" s="10" t="s">
        <v>44</v>
      </c>
      <c r="X277" s="3" t="s">
        <v>1520</v>
      </c>
      <c r="Y277" s="4">
        <v>1</v>
      </c>
      <c r="Z277" s="2" t="s">
        <v>1094</v>
      </c>
      <c r="AA277" s="2" t="s">
        <v>1094</v>
      </c>
      <c r="AB277" s="2" t="s">
        <v>1521</v>
      </c>
      <c r="AC277" s="2" t="s">
        <v>314</v>
      </c>
      <c r="AD277" s="10" t="s">
        <v>44</v>
      </c>
      <c r="AE277" s="5" t="s">
        <v>44</v>
      </c>
    </row>
    <row r="278" spans="1:31" ht="60" customHeight="1">
      <c r="A278" s="2" t="s">
        <v>303</v>
      </c>
      <c r="B278" s="2" t="s">
        <v>76</v>
      </c>
      <c r="C278" s="2" t="s">
        <v>1512</v>
      </c>
      <c r="D278" s="2">
        <v>2025</v>
      </c>
      <c r="E278" s="2" t="s">
        <v>5</v>
      </c>
      <c r="F278" s="3" t="s">
        <v>1513</v>
      </c>
      <c r="G278" s="3" t="s">
        <v>1514</v>
      </c>
      <c r="H278" s="2">
        <v>2474</v>
      </c>
      <c r="I278" s="2" t="s">
        <v>39</v>
      </c>
      <c r="J278" s="2" t="s">
        <v>97</v>
      </c>
      <c r="L278" s="2">
        <v>2</v>
      </c>
      <c r="M278" s="3" t="s">
        <v>1522</v>
      </c>
      <c r="N278" s="2" t="s">
        <v>1523</v>
      </c>
      <c r="O278" s="19" t="s">
        <v>1515</v>
      </c>
      <c r="P278" s="19" t="s">
        <v>778</v>
      </c>
      <c r="Q278" s="3" t="s">
        <v>1524</v>
      </c>
      <c r="R278" s="4">
        <v>1</v>
      </c>
      <c r="S278" s="2" t="s">
        <v>778</v>
      </c>
      <c r="T278" s="2" t="s">
        <v>778</v>
      </c>
      <c r="U278" s="2" t="s">
        <v>1525</v>
      </c>
      <c r="V278" s="2" t="s">
        <v>1517</v>
      </c>
      <c r="W278" s="10" t="s">
        <v>44</v>
      </c>
      <c r="X278" s="3" t="s">
        <v>1526</v>
      </c>
      <c r="Y278" s="4">
        <v>1</v>
      </c>
      <c r="Z278" s="2" t="s">
        <v>1527</v>
      </c>
      <c r="AA278" s="2" t="s">
        <v>1527</v>
      </c>
      <c r="AB278" s="2" t="s">
        <v>1122</v>
      </c>
      <c r="AC278" s="2" t="s">
        <v>314</v>
      </c>
      <c r="AD278" s="10" t="s">
        <v>44</v>
      </c>
      <c r="AE278" s="5" t="s">
        <v>44</v>
      </c>
    </row>
    <row r="279" spans="1:31" ht="60" customHeight="1">
      <c r="A279" s="2" t="s">
        <v>303</v>
      </c>
      <c r="B279" s="2" t="s">
        <v>76</v>
      </c>
      <c r="C279" s="2" t="s">
        <v>1512</v>
      </c>
      <c r="D279" s="2">
        <v>2025</v>
      </c>
      <c r="E279" s="2" t="s">
        <v>5</v>
      </c>
      <c r="F279" s="3" t="s">
        <v>1513</v>
      </c>
      <c r="G279" s="3" t="s">
        <v>1514</v>
      </c>
      <c r="H279" s="2">
        <v>2474</v>
      </c>
      <c r="I279" s="2" t="s">
        <v>39</v>
      </c>
      <c r="J279" s="2" t="s">
        <v>97</v>
      </c>
      <c r="L279" s="2">
        <v>3</v>
      </c>
      <c r="M279" s="3" t="s">
        <v>1528</v>
      </c>
      <c r="N279" s="2" t="s">
        <v>1523</v>
      </c>
      <c r="O279" s="19" t="s">
        <v>555</v>
      </c>
      <c r="P279" s="19" t="s">
        <v>392</v>
      </c>
      <c r="Q279" s="3" t="s">
        <v>1529</v>
      </c>
      <c r="R279" s="4">
        <v>1</v>
      </c>
      <c r="S279" s="2" t="s">
        <v>674</v>
      </c>
      <c r="T279" s="2" t="s">
        <v>307</v>
      </c>
      <c r="U279" s="2" t="s">
        <v>1530</v>
      </c>
      <c r="V279" s="2" t="s">
        <v>1517</v>
      </c>
      <c r="W279" s="10" t="s">
        <v>44</v>
      </c>
      <c r="X279" s="3" t="s">
        <v>1531</v>
      </c>
      <c r="Y279" s="4">
        <v>1</v>
      </c>
      <c r="Z279" s="2" t="s">
        <v>416</v>
      </c>
      <c r="AA279" s="2" t="s">
        <v>416</v>
      </c>
      <c r="AB279" s="2" t="s">
        <v>1532</v>
      </c>
      <c r="AC279" s="2" t="s">
        <v>314</v>
      </c>
      <c r="AD279" s="10" t="s">
        <v>44</v>
      </c>
      <c r="AE279" s="5" t="s">
        <v>44</v>
      </c>
    </row>
    <row r="280" spans="1:31" ht="60" customHeight="1">
      <c r="A280" s="2" t="s">
        <v>303</v>
      </c>
      <c r="B280" s="2" t="s">
        <v>76</v>
      </c>
      <c r="C280" s="2" t="s">
        <v>1512</v>
      </c>
      <c r="D280" s="2">
        <v>2025</v>
      </c>
      <c r="E280" s="2" t="s">
        <v>5</v>
      </c>
      <c r="F280" s="3" t="s">
        <v>1513</v>
      </c>
      <c r="G280" s="3" t="s">
        <v>1514</v>
      </c>
      <c r="H280" s="2">
        <v>2474</v>
      </c>
      <c r="I280" s="2" t="s">
        <v>39</v>
      </c>
      <c r="J280" s="2" t="s">
        <v>97</v>
      </c>
      <c r="L280" s="2">
        <v>4</v>
      </c>
      <c r="M280" s="3" t="s">
        <v>1533</v>
      </c>
      <c r="N280" s="2" t="s">
        <v>1523</v>
      </c>
      <c r="O280" s="19" t="s">
        <v>674</v>
      </c>
      <c r="P280" s="19" t="s">
        <v>619</v>
      </c>
      <c r="Q280" s="3" t="s">
        <v>1534</v>
      </c>
      <c r="R280" s="4">
        <v>1</v>
      </c>
      <c r="S280" s="2" t="s">
        <v>252</v>
      </c>
      <c r="T280" s="2" t="s">
        <v>252</v>
      </c>
      <c r="U280" s="2" t="s">
        <v>1535</v>
      </c>
      <c r="V280" s="2" t="s">
        <v>395</v>
      </c>
      <c r="W280" s="10" t="s">
        <v>44</v>
      </c>
      <c r="X280" s="3" t="s">
        <v>1536</v>
      </c>
      <c r="Y280" s="4">
        <v>1</v>
      </c>
      <c r="Z280" s="2" t="s">
        <v>104</v>
      </c>
      <c r="AA280" s="2" t="s">
        <v>104</v>
      </c>
      <c r="AB280" s="2" t="s">
        <v>1537</v>
      </c>
      <c r="AC280" s="2" t="s">
        <v>314</v>
      </c>
      <c r="AD280" s="10" t="s">
        <v>44</v>
      </c>
      <c r="AE280" s="5" t="s">
        <v>44</v>
      </c>
    </row>
    <row r="281" spans="1:31" ht="60" customHeight="1">
      <c r="A281" s="2" t="s">
        <v>33</v>
      </c>
      <c r="B281" s="2" t="s">
        <v>34</v>
      </c>
      <c r="C281" s="2" t="s">
        <v>35</v>
      </c>
      <c r="D281" s="2">
        <v>2025</v>
      </c>
      <c r="E281" s="2" t="s">
        <v>5</v>
      </c>
      <c r="F281" s="3" t="s">
        <v>1538</v>
      </c>
      <c r="G281" s="3" t="s">
        <v>1539</v>
      </c>
      <c r="H281" s="2">
        <v>2444</v>
      </c>
      <c r="I281" s="2" t="s">
        <v>39</v>
      </c>
      <c r="J281" s="2" t="s">
        <v>70</v>
      </c>
      <c r="L281" s="2">
        <v>1</v>
      </c>
      <c r="M281" s="3" t="s">
        <v>1541</v>
      </c>
      <c r="N281" s="2" t="s">
        <v>102</v>
      </c>
      <c r="O281" s="19" t="s">
        <v>889</v>
      </c>
      <c r="P281" s="19" t="s">
        <v>1542</v>
      </c>
      <c r="Q281" s="3" t="s">
        <v>1543</v>
      </c>
      <c r="R281" s="4">
        <v>1</v>
      </c>
      <c r="S281" s="2" t="s">
        <v>779</v>
      </c>
      <c r="T281" s="2" t="s">
        <v>779</v>
      </c>
      <c r="U281" s="2" t="s">
        <v>850</v>
      </c>
      <c r="V281" s="2" t="s">
        <v>102</v>
      </c>
      <c r="W281" s="5" t="s">
        <v>44</v>
      </c>
      <c r="X281" s="3" t="s">
        <v>269</v>
      </c>
      <c r="Y281" s="4">
        <v>1</v>
      </c>
      <c r="Z281" s="2" t="s">
        <v>710</v>
      </c>
      <c r="AA281" s="2" t="s">
        <v>710</v>
      </c>
      <c r="AB281" s="2" t="s">
        <v>1038</v>
      </c>
      <c r="AC281" s="2" t="s">
        <v>63</v>
      </c>
      <c r="AD281" s="5" t="s">
        <v>44</v>
      </c>
      <c r="AE281" s="5" t="s">
        <v>44</v>
      </c>
    </row>
    <row r="282" spans="1:31" ht="60" customHeight="1">
      <c r="A282" s="2" t="s">
        <v>33</v>
      </c>
      <c r="B282" s="2" t="s">
        <v>34</v>
      </c>
      <c r="C282" s="2" t="s">
        <v>35</v>
      </c>
      <c r="D282" s="2">
        <v>2025</v>
      </c>
      <c r="E282" s="2" t="s">
        <v>5</v>
      </c>
      <c r="F282" s="3" t="s">
        <v>1538</v>
      </c>
      <c r="G282" s="3" t="s">
        <v>1539</v>
      </c>
      <c r="H282" s="2">
        <v>2444</v>
      </c>
      <c r="I282" s="2" t="s">
        <v>39</v>
      </c>
      <c r="J282" s="2" t="s">
        <v>70</v>
      </c>
      <c r="L282" s="2">
        <v>2</v>
      </c>
      <c r="M282" s="3" t="s">
        <v>1544</v>
      </c>
      <c r="N282" s="2" t="s">
        <v>102</v>
      </c>
      <c r="O282" s="19" t="s">
        <v>1515</v>
      </c>
      <c r="P282" s="19" t="s">
        <v>1545</v>
      </c>
      <c r="Q282" s="3" t="s">
        <v>1546</v>
      </c>
      <c r="R282" s="4">
        <v>1</v>
      </c>
      <c r="S282" s="2" t="s">
        <v>415</v>
      </c>
      <c r="T282" s="2" t="s">
        <v>307</v>
      </c>
      <c r="U282" s="2" t="s">
        <v>1133</v>
      </c>
      <c r="V282" s="2" t="s">
        <v>102</v>
      </c>
      <c r="W282" s="5" t="s">
        <v>44</v>
      </c>
      <c r="X282" s="3" t="s">
        <v>740</v>
      </c>
      <c r="Y282" s="4">
        <v>1</v>
      </c>
      <c r="Z282" s="2" t="s">
        <v>224</v>
      </c>
      <c r="AA282" s="2" t="s">
        <v>224</v>
      </c>
      <c r="AB282" s="2" t="s">
        <v>571</v>
      </c>
      <c r="AC282" s="2" t="s">
        <v>63</v>
      </c>
      <c r="AD282" s="5" t="s">
        <v>44</v>
      </c>
      <c r="AE282" s="5" t="s">
        <v>44</v>
      </c>
    </row>
    <row r="283" spans="1:31" ht="60" customHeight="1">
      <c r="A283" s="2" t="s">
        <v>33</v>
      </c>
      <c r="B283" s="2" t="s">
        <v>34</v>
      </c>
      <c r="C283" s="2" t="s">
        <v>35</v>
      </c>
      <c r="D283" s="2">
        <v>2025</v>
      </c>
      <c r="E283" s="2" t="s">
        <v>5</v>
      </c>
      <c r="F283" s="3" t="s">
        <v>1538</v>
      </c>
      <c r="G283" s="3" t="s">
        <v>1539</v>
      </c>
      <c r="H283" s="2">
        <v>2444</v>
      </c>
      <c r="I283" s="2" t="s">
        <v>39</v>
      </c>
      <c r="J283" s="2" t="s">
        <v>70</v>
      </c>
      <c r="L283" s="2">
        <v>3</v>
      </c>
      <c r="M283" s="3" t="s">
        <v>1547</v>
      </c>
      <c r="N283" s="2" t="s">
        <v>102</v>
      </c>
      <c r="O283" s="19" t="s">
        <v>776</v>
      </c>
      <c r="P283" s="19" t="s">
        <v>415</v>
      </c>
      <c r="Q283" s="3" t="s">
        <v>1548</v>
      </c>
      <c r="R283" s="4">
        <v>1</v>
      </c>
      <c r="S283" s="2" t="s">
        <v>659</v>
      </c>
      <c r="T283" s="2" t="s">
        <v>307</v>
      </c>
      <c r="U283" s="2" t="s">
        <v>1194</v>
      </c>
      <c r="V283" s="2" t="s">
        <v>102</v>
      </c>
      <c r="W283" s="5" t="s">
        <v>44</v>
      </c>
      <c r="X283" s="3" t="s">
        <v>1549</v>
      </c>
      <c r="Y283" s="4">
        <v>1</v>
      </c>
      <c r="Z283" s="2" t="s">
        <v>263</v>
      </c>
      <c r="AA283" s="2" t="s">
        <v>263</v>
      </c>
      <c r="AB283" s="2" t="s">
        <v>1550</v>
      </c>
      <c r="AC283" s="2" t="s">
        <v>63</v>
      </c>
      <c r="AD283" s="5" t="s">
        <v>44</v>
      </c>
      <c r="AE283" s="5" t="s">
        <v>44</v>
      </c>
    </row>
    <row r="284" spans="1:31" ht="60" customHeight="1">
      <c r="A284" s="2" t="s">
        <v>33</v>
      </c>
      <c r="B284" s="2" t="s">
        <v>34</v>
      </c>
      <c r="C284" s="2" t="s">
        <v>35</v>
      </c>
      <c r="D284" s="2">
        <v>2025</v>
      </c>
      <c r="E284" s="2" t="s">
        <v>5</v>
      </c>
      <c r="F284" s="3" t="s">
        <v>1538</v>
      </c>
      <c r="G284" s="3" t="s">
        <v>1539</v>
      </c>
      <c r="H284" s="2">
        <v>2444</v>
      </c>
      <c r="I284" s="2" t="s">
        <v>39</v>
      </c>
      <c r="J284" s="2" t="s">
        <v>70</v>
      </c>
      <c r="L284" s="2">
        <v>4</v>
      </c>
      <c r="M284" s="3" t="s">
        <v>1146</v>
      </c>
      <c r="N284" s="2" t="s">
        <v>102</v>
      </c>
      <c r="O284" s="19" t="s">
        <v>419</v>
      </c>
      <c r="P284" s="19" t="s">
        <v>615</v>
      </c>
      <c r="Q284" s="3" t="s">
        <v>1551</v>
      </c>
      <c r="R284" s="4">
        <v>0.7</v>
      </c>
      <c r="S284" s="2" t="s">
        <v>415</v>
      </c>
      <c r="T284" s="2" t="s">
        <v>61</v>
      </c>
      <c r="U284" s="2" t="s">
        <v>1200</v>
      </c>
      <c r="V284" s="2" t="s">
        <v>102</v>
      </c>
      <c r="W284" s="5" t="s">
        <v>44</v>
      </c>
      <c r="X284" s="3" t="s">
        <v>1552</v>
      </c>
      <c r="Y284" s="4">
        <v>0.7</v>
      </c>
      <c r="Z284" s="2" t="s">
        <v>61</v>
      </c>
      <c r="AA284" s="2" t="s">
        <v>61</v>
      </c>
      <c r="AB284" s="2" t="s">
        <v>1553</v>
      </c>
      <c r="AC284" s="2" t="s">
        <v>63</v>
      </c>
      <c r="AD284" s="20" t="s">
        <v>1554</v>
      </c>
      <c r="AE284" s="22" t="s">
        <v>8015</v>
      </c>
    </row>
    <row r="285" spans="1:31" ht="60" customHeight="1">
      <c r="A285" s="2" t="s">
        <v>796</v>
      </c>
      <c r="B285" s="2" t="s">
        <v>76</v>
      </c>
      <c r="C285" s="2" t="s">
        <v>797</v>
      </c>
      <c r="D285" s="2">
        <v>2025</v>
      </c>
      <c r="E285" s="2" t="s">
        <v>5</v>
      </c>
      <c r="F285" s="3" t="s">
        <v>1555</v>
      </c>
      <c r="G285" s="3" t="s">
        <v>1556</v>
      </c>
      <c r="H285" s="2">
        <v>2403</v>
      </c>
      <c r="I285" s="2" t="s">
        <v>1170</v>
      </c>
      <c r="J285" s="2" t="s">
        <v>70</v>
      </c>
      <c r="L285" s="2">
        <v>1</v>
      </c>
      <c r="M285" s="3" t="s">
        <v>1557</v>
      </c>
      <c r="N285" s="2" t="s">
        <v>102</v>
      </c>
      <c r="O285" s="19" t="s">
        <v>1192</v>
      </c>
      <c r="P285" s="19" t="s">
        <v>54</v>
      </c>
      <c r="Q285" s="3" t="s">
        <v>1558</v>
      </c>
      <c r="R285" s="4">
        <v>1</v>
      </c>
      <c r="S285" s="2" t="s">
        <v>54</v>
      </c>
      <c r="T285" s="2" t="s">
        <v>51</v>
      </c>
      <c r="U285" s="2" t="s">
        <v>1559</v>
      </c>
      <c r="V285" s="2" t="s">
        <v>102</v>
      </c>
      <c r="W285" s="6" t="s">
        <v>44</v>
      </c>
      <c r="X285" s="3" t="s">
        <v>1560</v>
      </c>
      <c r="Y285" s="4">
        <v>1</v>
      </c>
      <c r="Z285" s="2" t="s">
        <v>38</v>
      </c>
      <c r="AA285" s="2" t="s">
        <v>38</v>
      </c>
      <c r="AB285" s="2" t="s">
        <v>1561</v>
      </c>
      <c r="AC285" s="2" t="s">
        <v>807</v>
      </c>
      <c r="AD285" s="6" t="s">
        <v>44</v>
      </c>
      <c r="AE285" s="5" t="s">
        <v>44</v>
      </c>
    </row>
    <row r="286" spans="1:31" ht="60" customHeight="1">
      <c r="A286" s="2" t="s">
        <v>796</v>
      </c>
      <c r="B286" s="2" t="s">
        <v>76</v>
      </c>
      <c r="C286" s="2" t="s">
        <v>797</v>
      </c>
      <c r="D286" s="2">
        <v>2025</v>
      </c>
      <c r="E286" s="2" t="s">
        <v>5</v>
      </c>
      <c r="F286" s="3" t="s">
        <v>1555</v>
      </c>
      <c r="G286" s="3" t="s">
        <v>1556</v>
      </c>
      <c r="H286" s="2">
        <v>2403</v>
      </c>
      <c r="I286" s="2" t="s">
        <v>1170</v>
      </c>
      <c r="J286" s="2" t="s">
        <v>70</v>
      </c>
      <c r="L286" s="2">
        <v>2</v>
      </c>
      <c r="M286" s="3" t="s">
        <v>1562</v>
      </c>
      <c r="N286" s="2" t="s">
        <v>102</v>
      </c>
      <c r="O286" s="19" t="s">
        <v>1192</v>
      </c>
      <c r="P286" s="19" t="s">
        <v>54</v>
      </c>
      <c r="Q286" s="3" t="s">
        <v>1563</v>
      </c>
      <c r="R286" s="4">
        <v>1</v>
      </c>
      <c r="S286" s="2" t="s">
        <v>54</v>
      </c>
      <c r="T286" s="2" t="s">
        <v>51</v>
      </c>
      <c r="U286" s="2" t="s">
        <v>1550</v>
      </c>
      <c r="V286" s="2" t="s">
        <v>102</v>
      </c>
      <c r="W286" s="6" t="s">
        <v>44</v>
      </c>
      <c r="X286" s="3" t="s">
        <v>1564</v>
      </c>
      <c r="Y286" s="4">
        <v>1</v>
      </c>
      <c r="Z286" s="2" t="s">
        <v>38</v>
      </c>
      <c r="AA286" s="2" t="s">
        <v>38</v>
      </c>
      <c r="AB286" s="2" t="s">
        <v>961</v>
      </c>
      <c r="AC286" s="2" t="s">
        <v>807</v>
      </c>
      <c r="AD286" s="6" t="s">
        <v>44</v>
      </c>
      <c r="AE286" s="5" t="s">
        <v>44</v>
      </c>
    </row>
    <row r="287" spans="1:31" ht="60" customHeight="1">
      <c r="A287" s="2" t="s">
        <v>796</v>
      </c>
      <c r="B287" s="2" t="s">
        <v>76</v>
      </c>
      <c r="C287" s="2" t="s">
        <v>797</v>
      </c>
      <c r="D287" s="2">
        <v>2025</v>
      </c>
      <c r="E287" s="2" t="s">
        <v>5</v>
      </c>
      <c r="F287" s="3" t="s">
        <v>1555</v>
      </c>
      <c r="G287" s="3" t="s">
        <v>1556</v>
      </c>
      <c r="H287" s="2">
        <v>2403</v>
      </c>
      <c r="I287" s="2" t="s">
        <v>1170</v>
      </c>
      <c r="J287" s="2" t="s">
        <v>70</v>
      </c>
      <c r="L287" s="2">
        <v>3</v>
      </c>
      <c r="M287" s="3" t="s">
        <v>1565</v>
      </c>
      <c r="N287" s="2" t="s">
        <v>102</v>
      </c>
      <c r="O287" s="19" t="s">
        <v>1192</v>
      </c>
      <c r="P287" s="19" t="s">
        <v>54</v>
      </c>
      <c r="Q287" s="3" t="s">
        <v>1566</v>
      </c>
      <c r="R287" s="4">
        <v>1</v>
      </c>
      <c r="S287" s="2" t="s">
        <v>1567</v>
      </c>
      <c r="T287" s="2" t="s">
        <v>42</v>
      </c>
      <c r="U287" s="2" t="s">
        <v>1221</v>
      </c>
      <c r="V287" s="2" t="s">
        <v>102</v>
      </c>
      <c r="W287" s="6" t="s">
        <v>44</v>
      </c>
      <c r="X287" s="3" t="s">
        <v>1568</v>
      </c>
      <c r="Y287" s="4">
        <v>0.01</v>
      </c>
      <c r="Z287" s="2" t="s">
        <v>94</v>
      </c>
      <c r="AA287" s="2" t="s">
        <v>94</v>
      </c>
      <c r="AB287" s="2" t="s">
        <v>384</v>
      </c>
      <c r="AC287" s="2" t="s">
        <v>1569</v>
      </c>
      <c r="AD287" s="20" t="s">
        <v>1554</v>
      </c>
      <c r="AE287" s="21" t="s">
        <v>8013</v>
      </c>
    </row>
    <row r="288" spans="1:31" ht="60" customHeight="1">
      <c r="A288" s="2" t="s">
        <v>796</v>
      </c>
      <c r="B288" s="2" t="s">
        <v>76</v>
      </c>
      <c r="C288" s="2" t="s">
        <v>797</v>
      </c>
      <c r="D288" s="2">
        <v>2025</v>
      </c>
      <c r="E288" s="2" t="s">
        <v>5</v>
      </c>
      <c r="F288" s="3" t="s">
        <v>1555</v>
      </c>
      <c r="G288" s="3" t="s">
        <v>1556</v>
      </c>
      <c r="H288" s="2">
        <v>2403</v>
      </c>
      <c r="I288" s="2" t="s">
        <v>1170</v>
      </c>
      <c r="J288" s="2" t="s">
        <v>70</v>
      </c>
      <c r="L288" s="2">
        <v>4</v>
      </c>
      <c r="M288" s="3" t="s">
        <v>1570</v>
      </c>
      <c r="N288" s="2" t="s">
        <v>102</v>
      </c>
      <c r="O288" s="19" t="s">
        <v>1192</v>
      </c>
      <c r="P288" s="19" t="s">
        <v>54</v>
      </c>
      <c r="Q288" s="3" t="s">
        <v>1571</v>
      </c>
      <c r="R288" s="4">
        <v>0.8</v>
      </c>
      <c r="S288" s="2" t="s">
        <v>51</v>
      </c>
      <c r="T288" s="2" t="s">
        <v>51</v>
      </c>
      <c r="U288" s="2" t="s">
        <v>1572</v>
      </c>
      <c r="V288" s="2" t="s">
        <v>102</v>
      </c>
      <c r="W288" s="13" t="s">
        <v>122</v>
      </c>
      <c r="X288" s="3" t="s">
        <v>1573</v>
      </c>
      <c r="Y288" s="4">
        <v>0.1</v>
      </c>
      <c r="Z288" s="2" t="s">
        <v>94</v>
      </c>
      <c r="AA288" s="2" t="s">
        <v>94</v>
      </c>
      <c r="AB288" s="2" t="s">
        <v>1574</v>
      </c>
      <c r="AC288" s="2" t="s">
        <v>1569</v>
      </c>
      <c r="AD288" s="22" t="s">
        <v>1554</v>
      </c>
      <c r="AE288" s="22" t="s">
        <v>8015</v>
      </c>
    </row>
    <row r="289" spans="1:31" ht="60" customHeight="1">
      <c r="A289" s="2" t="s">
        <v>796</v>
      </c>
      <c r="B289" s="2" t="s">
        <v>76</v>
      </c>
      <c r="C289" s="2" t="s">
        <v>797</v>
      </c>
      <c r="D289" s="2">
        <v>2025</v>
      </c>
      <c r="E289" s="2" t="s">
        <v>5</v>
      </c>
      <c r="F289" s="3" t="s">
        <v>1575</v>
      </c>
      <c r="G289" s="3" t="s">
        <v>1576</v>
      </c>
      <c r="H289" s="2">
        <v>2340</v>
      </c>
      <c r="I289" s="2" t="s">
        <v>1577</v>
      </c>
      <c r="J289" s="2" t="s">
        <v>36</v>
      </c>
      <c r="L289" s="2">
        <v>1</v>
      </c>
      <c r="M289" s="3" t="s">
        <v>1578</v>
      </c>
      <c r="N289" s="2" t="s">
        <v>1579</v>
      </c>
      <c r="O289" s="19" t="s">
        <v>889</v>
      </c>
      <c r="P289" s="19" t="s">
        <v>933</v>
      </c>
      <c r="Q289" s="3" t="s">
        <v>1580</v>
      </c>
      <c r="R289" s="4">
        <v>1</v>
      </c>
      <c r="S289" s="2" t="s">
        <v>933</v>
      </c>
      <c r="T289" s="2" t="s">
        <v>762</v>
      </c>
      <c r="U289" s="2" t="s">
        <v>517</v>
      </c>
      <c r="V289" s="2" t="s">
        <v>59</v>
      </c>
      <c r="W289" s="6" t="s">
        <v>44</v>
      </c>
      <c r="X289" s="3" t="s">
        <v>1196</v>
      </c>
      <c r="Y289" s="4">
        <v>1</v>
      </c>
      <c r="Z289" s="2" t="s">
        <v>707</v>
      </c>
      <c r="AA289" s="2" t="s">
        <v>707</v>
      </c>
      <c r="AB289" s="2" t="s">
        <v>1581</v>
      </c>
      <c r="AC289" s="2" t="s">
        <v>807</v>
      </c>
      <c r="AD289" s="6" t="s">
        <v>44</v>
      </c>
      <c r="AE289" s="5" t="s">
        <v>44</v>
      </c>
    </row>
    <row r="290" spans="1:31" ht="60" customHeight="1">
      <c r="A290" s="2" t="s">
        <v>796</v>
      </c>
      <c r="B290" s="2" t="s">
        <v>76</v>
      </c>
      <c r="C290" s="2" t="s">
        <v>797</v>
      </c>
      <c r="D290" s="2">
        <v>2025</v>
      </c>
      <c r="E290" s="2" t="s">
        <v>5</v>
      </c>
      <c r="F290" s="3" t="s">
        <v>1575</v>
      </c>
      <c r="G290" s="3" t="s">
        <v>1576</v>
      </c>
      <c r="H290" s="2">
        <v>2340</v>
      </c>
      <c r="I290" s="2" t="s">
        <v>1577</v>
      </c>
      <c r="J290" s="2" t="s">
        <v>36</v>
      </c>
      <c r="L290" s="2">
        <v>2</v>
      </c>
      <c r="M290" s="3" t="s">
        <v>1582</v>
      </c>
      <c r="N290" s="2" t="s">
        <v>1579</v>
      </c>
      <c r="O290" s="19" t="s">
        <v>933</v>
      </c>
      <c r="P290" s="19" t="s">
        <v>619</v>
      </c>
      <c r="Q290" s="3" t="s">
        <v>1583</v>
      </c>
      <c r="R290" s="4">
        <v>1</v>
      </c>
      <c r="S290" s="2" t="s">
        <v>104</v>
      </c>
      <c r="T290" s="2" t="s">
        <v>104</v>
      </c>
      <c r="U290" s="2" t="s">
        <v>1584</v>
      </c>
      <c r="V290" s="2" t="s">
        <v>232</v>
      </c>
      <c r="W290" s="6" t="s">
        <v>44</v>
      </c>
      <c r="X290" s="3" t="s">
        <v>1585</v>
      </c>
      <c r="Y290" s="4">
        <v>1</v>
      </c>
      <c r="Z290" s="2" t="s">
        <v>54</v>
      </c>
      <c r="AA290" s="2" t="s">
        <v>54</v>
      </c>
      <c r="AB290" s="2" t="s">
        <v>940</v>
      </c>
      <c r="AC290" s="2" t="s">
        <v>807</v>
      </c>
      <c r="AD290" s="6" t="s">
        <v>44</v>
      </c>
      <c r="AE290" s="5" t="s">
        <v>44</v>
      </c>
    </row>
    <row r="291" spans="1:31" ht="60" customHeight="1">
      <c r="A291" s="2" t="s">
        <v>796</v>
      </c>
      <c r="B291" s="2" t="s">
        <v>76</v>
      </c>
      <c r="C291" s="2" t="s">
        <v>797</v>
      </c>
      <c r="D291" s="2">
        <v>2025</v>
      </c>
      <c r="E291" s="2" t="s">
        <v>5</v>
      </c>
      <c r="F291" s="3" t="s">
        <v>1575</v>
      </c>
      <c r="G291" s="3" t="s">
        <v>1576</v>
      </c>
      <c r="H291" s="2">
        <v>2340</v>
      </c>
      <c r="I291" s="2" t="s">
        <v>1577</v>
      </c>
      <c r="J291" s="2" t="s">
        <v>36</v>
      </c>
      <c r="L291" s="2">
        <v>3</v>
      </c>
      <c r="M291" s="3" t="s">
        <v>1586</v>
      </c>
      <c r="N291" s="2" t="s">
        <v>1579</v>
      </c>
      <c r="O291" s="19" t="s">
        <v>663</v>
      </c>
      <c r="P291" s="19" t="s">
        <v>54</v>
      </c>
      <c r="Q291" s="3" t="s">
        <v>1587</v>
      </c>
      <c r="R291" s="4">
        <v>1</v>
      </c>
      <c r="S291" s="2" t="s">
        <v>197</v>
      </c>
      <c r="T291" s="2" t="s">
        <v>197</v>
      </c>
      <c r="U291" s="2" t="s">
        <v>1588</v>
      </c>
      <c r="V291" s="2" t="s">
        <v>59</v>
      </c>
      <c r="W291" s="6" t="s">
        <v>44</v>
      </c>
      <c r="X291" s="3" t="s">
        <v>1589</v>
      </c>
      <c r="Y291" s="4">
        <v>1</v>
      </c>
      <c r="Z291" s="2" t="s">
        <v>256</v>
      </c>
      <c r="AA291" s="2" t="s">
        <v>256</v>
      </c>
      <c r="AB291" s="2" t="s">
        <v>1590</v>
      </c>
      <c r="AC291" s="2" t="s">
        <v>807</v>
      </c>
      <c r="AD291" s="6" t="s">
        <v>44</v>
      </c>
      <c r="AE291" s="5" t="s">
        <v>44</v>
      </c>
    </row>
    <row r="292" spans="1:31" ht="60" customHeight="1">
      <c r="A292" s="2" t="s">
        <v>796</v>
      </c>
      <c r="B292" s="2" t="s">
        <v>76</v>
      </c>
      <c r="C292" s="2" t="s">
        <v>797</v>
      </c>
      <c r="D292" s="2">
        <v>2025</v>
      </c>
      <c r="E292" s="2" t="s">
        <v>5</v>
      </c>
      <c r="F292" s="3" t="s">
        <v>1148</v>
      </c>
      <c r="G292" s="3" t="s">
        <v>1591</v>
      </c>
      <c r="H292" s="2">
        <v>2425</v>
      </c>
      <c r="I292" s="2" t="s">
        <v>1149</v>
      </c>
      <c r="J292" s="2" t="s">
        <v>36</v>
      </c>
      <c r="L292" s="2">
        <v>1</v>
      </c>
      <c r="M292" s="3" t="s">
        <v>1592</v>
      </c>
      <c r="N292" s="2" t="s">
        <v>1593</v>
      </c>
      <c r="O292" s="19" t="s">
        <v>1192</v>
      </c>
      <c r="P292" s="19" t="s">
        <v>663</v>
      </c>
      <c r="Q292" s="3" t="s">
        <v>1594</v>
      </c>
      <c r="R292" s="4">
        <v>1</v>
      </c>
      <c r="S292" s="2" t="s">
        <v>710</v>
      </c>
      <c r="T292" s="2" t="s">
        <v>710</v>
      </c>
      <c r="U292" s="2" t="s">
        <v>504</v>
      </c>
      <c r="V292" s="2" t="s">
        <v>1593</v>
      </c>
      <c r="W292" s="6" t="s">
        <v>44</v>
      </c>
      <c r="X292" s="3" t="s">
        <v>1196</v>
      </c>
      <c r="Y292" s="4">
        <v>1</v>
      </c>
      <c r="Z292" s="2" t="s">
        <v>247</v>
      </c>
      <c r="AA292" s="2" t="s">
        <v>247</v>
      </c>
      <c r="AB292" s="2" t="s">
        <v>611</v>
      </c>
      <c r="AC292" s="2" t="s">
        <v>807</v>
      </c>
      <c r="AD292" s="6" t="s">
        <v>44</v>
      </c>
      <c r="AE292" s="5" t="s">
        <v>44</v>
      </c>
    </row>
    <row r="293" spans="1:31" ht="60" customHeight="1">
      <c r="A293" s="2" t="s">
        <v>796</v>
      </c>
      <c r="B293" s="2" t="s">
        <v>76</v>
      </c>
      <c r="C293" s="2" t="s">
        <v>797</v>
      </c>
      <c r="D293" s="2">
        <v>2025</v>
      </c>
      <c r="E293" s="2" t="s">
        <v>5</v>
      </c>
      <c r="F293" s="3" t="s">
        <v>1595</v>
      </c>
      <c r="G293" s="3" t="s">
        <v>1596</v>
      </c>
      <c r="H293" s="2">
        <v>2345</v>
      </c>
      <c r="I293" s="2" t="s">
        <v>1577</v>
      </c>
      <c r="J293" s="2" t="s">
        <v>36</v>
      </c>
      <c r="L293" s="2">
        <v>1</v>
      </c>
      <c r="M293" s="3" t="s">
        <v>1597</v>
      </c>
      <c r="N293" s="2" t="s">
        <v>1598</v>
      </c>
      <c r="O293" s="19" t="s">
        <v>889</v>
      </c>
      <c r="P293" s="19" t="s">
        <v>778</v>
      </c>
      <c r="Q293" s="3" t="s">
        <v>1599</v>
      </c>
      <c r="R293" s="4">
        <v>1</v>
      </c>
      <c r="S293" s="2" t="s">
        <v>776</v>
      </c>
      <c r="T293" s="2" t="s">
        <v>776</v>
      </c>
      <c r="U293" s="2" t="s">
        <v>602</v>
      </c>
      <c r="V293" s="2" t="s">
        <v>1600</v>
      </c>
      <c r="W293" s="6" t="s">
        <v>44</v>
      </c>
      <c r="X293" s="3" t="s">
        <v>1601</v>
      </c>
      <c r="Y293" s="4">
        <v>1</v>
      </c>
      <c r="Z293" s="2" t="s">
        <v>762</v>
      </c>
      <c r="AA293" s="2" t="s">
        <v>762</v>
      </c>
      <c r="AB293" s="2" t="s">
        <v>1602</v>
      </c>
      <c r="AC293" s="2" t="s">
        <v>807</v>
      </c>
      <c r="AD293" s="6" t="s">
        <v>44</v>
      </c>
      <c r="AE293" s="5" t="s">
        <v>44</v>
      </c>
    </row>
    <row r="294" spans="1:31" ht="60" customHeight="1">
      <c r="A294" s="2" t="s">
        <v>796</v>
      </c>
      <c r="B294" s="2" t="s">
        <v>76</v>
      </c>
      <c r="C294" s="2" t="s">
        <v>797</v>
      </c>
      <c r="D294" s="2">
        <v>2025</v>
      </c>
      <c r="E294" s="2" t="s">
        <v>5</v>
      </c>
      <c r="F294" s="3" t="s">
        <v>1595</v>
      </c>
      <c r="G294" s="3" t="s">
        <v>1596</v>
      </c>
      <c r="H294" s="2">
        <v>2345</v>
      </c>
      <c r="I294" s="2" t="s">
        <v>1577</v>
      </c>
      <c r="J294" s="2" t="s">
        <v>36</v>
      </c>
      <c r="L294" s="2">
        <v>2</v>
      </c>
      <c r="M294" s="3" t="s">
        <v>1603</v>
      </c>
      <c r="N294" s="2" t="s">
        <v>1598</v>
      </c>
      <c r="O294" s="19" t="s">
        <v>1542</v>
      </c>
      <c r="P294" s="19" t="s">
        <v>778</v>
      </c>
      <c r="Q294" s="3" t="s">
        <v>1605</v>
      </c>
      <c r="R294" s="4">
        <v>1</v>
      </c>
      <c r="S294" s="2" t="s">
        <v>1604</v>
      </c>
      <c r="T294" s="2" t="s">
        <v>778</v>
      </c>
      <c r="U294" s="2" t="s">
        <v>1606</v>
      </c>
      <c r="V294" s="2" t="s">
        <v>1600</v>
      </c>
      <c r="W294" s="6" t="s">
        <v>44</v>
      </c>
      <c r="X294" s="3" t="s">
        <v>1601</v>
      </c>
      <c r="Y294" s="4">
        <v>1</v>
      </c>
      <c r="Z294" s="2" t="s">
        <v>762</v>
      </c>
      <c r="AA294" s="2" t="s">
        <v>762</v>
      </c>
      <c r="AB294" s="2" t="s">
        <v>1607</v>
      </c>
      <c r="AC294" s="2" t="s">
        <v>807</v>
      </c>
      <c r="AD294" s="6" t="s">
        <v>44</v>
      </c>
      <c r="AE294" s="5" t="s">
        <v>44</v>
      </c>
    </row>
    <row r="295" spans="1:31" ht="60" customHeight="1">
      <c r="A295" s="2" t="s">
        <v>796</v>
      </c>
      <c r="B295" s="2" t="s">
        <v>76</v>
      </c>
      <c r="C295" s="2" t="s">
        <v>797</v>
      </c>
      <c r="D295" s="2">
        <v>2025</v>
      </c>
      <c r="E295" s="2" t="s">
        <v>5</v>
      </c>
      <c r="F295" s="3" t="s">
        <v>1595</v>
      </c>
      <c r="G295" s="3" t="s">
        <v>1596</v>
      </c>
      <c r="H295" s="2">
        <v>2345</v>
      </c>
      <c r="I295" s="2" t="s">
        <v>1577</v>
      </c>
      <c r="J295" s="2" t="s">
        <v>36</v>
      </c>
      <c r="L295" s="2">
        <v>3</v>
      </c>
      <c r="M295" s="3" t="s">
        <v>1608</v>
      </c>
      <c r="N295" s="2" t="s">
        <v>1598</v>
      </c>
      <c r="O295" s="19" t="s">
        <v>555</v>
      </c>
      <c r="P295" s="19" t="s">
        <v>249</v>
      </c>
      <c r="Q295" s="3" t="s">
        <v>1609</v>
      </c>
      <c r="R295" s="4">
        <v>1</v>
      </c>
      <c r="S295" s="2" t="s">
        <v>256</v>
      </c>
      <c r="T295" s="2" t="s">
        <v>84</v>
      </c>
      <c r="U295" s="2" t="s">
        <v>1610</v>
      </c>
      <c r="V295" s="2" t="s">
        <v>59</v>
      </c>
      <c r="W295" s="6" t="s">
        <v>44</v>
      </c>
      <c r="X295" s="3" t="s">
        <v>1611</v>
      </c>
      <c r="Y295" s="4">
        <v>1</v>
      </c>
      <c r="Z295" s="2" t="s">
        <v>56</v>
      </c>
      <c r="AA295" s="2" t="s">
        <v>56</v>
      </c>
      <c r="AB295" s="2" t="s">
        <v>455</v>
      </c>
      <c r="AC295" s="2" t="s">
        <v>807</v>
      </c>
      <c r="AD295" s="6" t="s">
        <v>44</v>
      </c>
      <c r="AE295" s="5" t="s">
        <v>44</v>
      </c>
    </row>
    <row r="296" spans="1:31" ht="60" customHeight="1">
      <c r="A296" s="2" t="s">
        <v>796</v>
      </c>
      <c r="B296" s="2" t="s">
        <v>76</v>
      </c>
      <c r="C296" s="2" t="s">
        <v>797</v>
      </c>
      <c r="D296" s="2">
        <v>2025</v>
      </c>
      <c r="E296" s="2" t="s">
        <v>5</v>
      </c>
      <c r="F296" s="3" t="s">
        <v>1595</v>
      </c>
      <c r="G296" s="3" t="s">
        <v>1596</v>
      </c>
      <c r="H296" s="2">
        <v>2345</v>
      </c>
      <c r="I296" s="2" t="s">
        <v>1577</v>
      </c>
      <c r="J296" s="2" t="s">
        <v>36</v>
      </c>
      <c r="L296" s="2">
        <v>4</v>
      </c>
      <c r="M296" s="3" t="s">
        <v>1612</v>
      </c>
      <c r="N296" s="2" t="s">
        <v>1598</v>
      </c>
      <c r="O296" s="19" t="s">
        <v>249</v>
      </c>
      <c r="P296" s="19" t="s">
        <v>54</v>
      </c>
      <c r="Q296" s="3" t="s">
        <v>1613</v>
      </c>
      <c r="R296" s="4">
        <v>1</v>
      </c>
      <c r="S296" s="2" t="s">
        <v>110</v>
      </c>
      <c r="T296" s="2" t="s">
        <v>78</v>
      </c>
      <c r="U296" s="2" t="s">
        <v>1614</v>
      </c>
      <c r="V296" s="2" t="s">
        <v>1600</v>
      </c>
      <c r="W296" s="6" t="s">
        <v>44</v>
      </c>
      <c r="X296" s="3" t="s">
        <v>1601</v>
      </c>
      <c r="Y296" s="4">
        <v>1</v>
      </c>
      <c r="Z296" s="2" t="s">
        <v>316</v>
      </c>
      <c r="AA296" s="2" t="s">
        <v>316</v>
      </c>
      <c r="AB296" s="2" t="s">
        <v>330</v>
      </c>
      <c r="AC296" s="2" t="s">
        <v>807</v>
      </c>
      <c r="AD296" s="6" t="s">
        <v>44</v>
      </c>
      <c r="AE296" s="5" t="s">
        <v>44</v>
      </c>
    </row>
    <row r="297" spans="1:31" ht="60" customHeight="1">
      <c r="A297" s="2" t="s">
        <v>303</v>
      </c>
      <c r="B297" s="2" t="s">
        <v>76</v>
      </c>
      <c r="C297" s="2" t="s">
        <v>1201</v>
      </c>
      <c r="D297" s="2">
        <v>2025</v>
      </c>
      <c r="E297" s="2" t="s">
        <v>5</v>
      </c>
      <c r="F297" s="3" t="s">
        <v>1616</v>
      </c>
      <c r="G297" s="3" t="s">
        <v>1617</v>
      </c>
      <c r="H297" s="2">
        <v>2463</v>
      </c>
      <c r="I297" s="2" t="s">
        <v>39</v>
      </c>
      <c r="J297" s="2" t="s">
        <v>70</v>
      </c>
      <c r="L297" s="2">
        <v>1</v>
      </c>
      <c r="M297" s="3" t="s">
        <v>1618</v>
      </c>
      <c r="N297" s="2" t="s">
        <v>356</v>
      </c>
      <c r="O297" s="19" t="s">
        <v>1207</v>
      </c>
      <c r="P297" s="19" t="s">
        <v>1051</v>
      </c>
      <c r="Q297" s="3" t="s">
        <v>1619</v>
      </c>
      <c r="R297" s="4">
        <v>1</v>
      </c>
      <c r="S297" s="2" t="s">
        <v>688</v>
      </c>
      <c r="T297" s="2" t="s">
        <v>688</v>
      </c>
      <c r="U297" s="2" t="s">
        <v>149</v>
      </c>
      <c r="V297" s="2" t="s">
        <v>356</v>
      </c>
      <c r="W297" s="10" t="s">
        <v>44</v>
      </c>
      <c r="X297" s="3" t="s">
        <v>1620</v>
      </c>
      <c r="Y297" s="4">
        <v>1</v>
      </c>
      <c r="Z297" s="2" t="s">
        <v>779</v>
      </c>
      <c r="AA297" s="2" t="s">
        <v>779</v>
      </c>
      <c r="AB297" s="2" t="s">
        <v>1621</v>
      </c>
      <c r="AC297" s="2" t="s">
        <v>314</v>
      </c>
      <c r="AD297" s="10" t="s">
        <v>44</v>
      </c>
      <c r="AE297" s="5" t="s">
        <v>44</v>
      </c>
    </row>
    <row r="298" spans="1:31" ht="60" customHeight="1">
      <c r="A298" s="2" t="s">
        <v>796</v>
      </c>
      <c r="B298" s="2" t="s">
        <v>76</v>
      </c>
      <c r="C298" s="2" t="s">
        <v>797</v>
      </c>
      <c r="D298" s="2">
        <v>2025</v>
      </c>
      <c r="E298" s="2" t="s">
        <v>5</v>
      </c>
      <c r="F298" s="3" t="s">
        <v>1622</v>
      </c>
      <c r="G298" s="3" t="s">
        <v>1626</v>
      </c>
      <c r="H298" s="2">
        <v>2364</v>
      </c>
      <c r="I298" s="2" t="s">
        <v>1623</v>
      </c>
      <c r="J298" s="2" t="s">
        <v>159</v>
      </c>
      <c r="L298" s="2">
        <v>1</v>
      </c>
      <c r="M298" s="3" t="s">
        <v>1627</v>
      </c>
      <c r="N298" s="2" t="s">
        <v>1628</v>
      </c>
      <c r="O298" s="19" t="s">
        <v>1629</v>
      </c>
      <c r="P298" s="19" t="s">
        <v>1630</v>
      </c>
      <c r="Q298" s="3" t="s">
        <v>1631</v>
      </c>
      <c r="R298" s="4">
        <v>1</v>
      </c>
      <c r="S298" s="2" t="s">
        <v>1128</v>
      </c>
      <c r="T298" s="2" t="s">
        <v>1128</v>
      </c>
      <c r="U298" s="2" t="s">
        <v>1632</v>
      </c>
      <c r="V298" s="2" t="s">
        <v>1628</v>
      </c>
      <c r="W298" s="6" t="s">
        <v>44</v>
      </c>
      <c r="X298" s="3" t="s">
        <v>1633</v>
      </c>
      <c r="Y298" s="4">
        <v>1</v>
      </c>
      <c r="Z298" s="2" t="s">
        <v>1051</v>
      </c>
      <c r="AA298" s="2" t="s">
        <v>1051</v>
      </c>
      <c r="AB298" s="2" t="s">
        <v>1634</v>
      </c>
      <c r="AC298" s="2" t="s">
        <v>807</v>
      </c>
      <c r="AD298" s="6" t="s">
        <v>44</v>
      </c>
      <c r="AE298" s="5" t="s">
        <v>44</v>
      </c>
    </row>
    <row r="299" spans="1:31" ht="60" customHeight="1">
      <c r="A299" s="2" t="s">
        <v>796</v>
      </c>
      <c r="B299" s="2" t="s">
        <v>76</v>
      </c>
      <c r="C299" s="2" t="s">
        <v>797</v>
      </c>
      <c r="D299" s="2">
        <v>2025</v>
      </c>
      <c r="E299" s="2" t="s">
        <v>5</v>
      </c>
      <c r="F299" s="3" t="s">
        <v>1622</v>
      </c>
      <c r="G299" s="3" t="s">
        <v>1626</v>
      </c>
      <c r="H299" s="2">
        <v>2364</v>
      </c>
      <c r="I299" s="2" t="s">
        <v>1623</v>
      </c>
      <c r="J299" s="2" t="s">
        <v>159</v>
      </c>
      <c r="L299" s="2">
        <v>2</v>
      </c>
      <c r="M299" s="3" t="s">
        <v>1635</v>
      </c>
      <c r="N299" s="2" t="s">
        <v>1636</v>
      </c>
      <c r="O299" s="19" t="s">
        <v>884</v>
      </c>
      <c r="P299" s="19" t="s">
        <v>420</v>
      </c>
      <c r="Q299" s="3" t="s">
        <v>1637</v>
      </c>
      <c r="R299" s="4">
        <v>1</v>
      </c>
      <c r="S299" s="2" t="s">
        <v>694</v>
      </c>
      <c r="T299" s="2" t="s">
        <v>713</v>
      </c>
      <c r="U299" s="2" t="s">
        <v>270</v>
      </c>
      <c r="V299" s="2" t="s">
        <v>1636</v>
      </c>
      <c r="W299" s="6" t="s">
        <v>44</v>
      </c>
      <c r="X299" s="3" t="s">
        <v>806</v>
      </c>
      <c r="Y299" s="4">
        <v>1</v>
      </c>
      <c r="Z299" s="2" t="s">
        <v>615</v>
      </c>
      <c r="AA299" s="2" t="s">
        <v>615</v>
      </c>
      <c r="AB299" s="2" t="s">
        <v>1263</v>
      </c>
      <c r="AC299" s="2" t="s">
        <v>807</v>
      </c>
      <c r="AD299" s="6" t="s">
        <v>44</v>
      </c>
      <c r="AE299" s="5" t="s">
        <v>44</v>
      </c>
    </row>
    <row r="300" spans="1:31" ht="60" customHeight="1">
      <c r="A300" s="2" t="s">
        <v>796</v>
      </c>
      <c r="B300" s="2" t="s">
        <v>76</v>
      </c>
      <c r="C300" s="2" t="s">
        <v>797</v>
      </c>
      <c r="D300" s="2">
        <v>2025</v>
      </c>
      <c r="E300" s="2" t="s">
        <v>5</v>
      </c>
      <c r="F300" s="3" t="s">
        <v>1622</v>
      </c>
      <c r="G300" s="3" t="s">
        <v>1626</v>
      </c>
      <c r="H300" s="2">
        <v>2364</v>
      </c>
      <c r="I300" s="2" t="s">
        <v>1623</v>
      </c>
      <c r="J300" s="2" t="s">
        <v>159</v>
      </c>
      <c r="L300" s="2">
        <v>3</v>
      </c>
      <c r="M300" s="3" t="s">
        <v>1638</v>
      </c>
      <c r="N300" s="2" t="s">
        <v>1636</v>
      </c>
      <c r="O300" s="19" t="s">
        <v>555</v>
      </c>
      <c r="P300" s="19" t="s">
        <v>420</v>
      </c>
      <c r="Q300" s="3" t="s">
        <v>1639</v>
      </c>
      <c r="R300" s="4">
        <v>1</v>
      </c>
      <c r="S300" s="2" t="s">
        <v>694</v>
      </c>
      <c r="T300" s="2" t="s">
        <v>420</v>
      </c>
      <c r="U300" s="2" t="s">
        <v>1214</v>
      </c>
      <c r="V300" s="2" t="s">
        <v>1636</v>
      </c>
      <c r="W300" s="6" t="s">
        <v>44</v>
      </c>
      <c r="X300" s="3" t="s">
        <v>806</v>
      </c>
      <c r="Y300" s="4">
        <v>1</v>
      </c>
      <c r="Z300" s="2" t="s">
        <v>615</v>
      </c>
      <c r="AA300" s="2" t="s">
        <v>615</v>
      </c>
      <c r="AB300" s="2" t="s">
        <v>1640</v>
      </c>
      <c r="AC300" s="2" t="s">
        <v>807</v>
      </c>
      <c r="AD300" s="6" t="s">
        <v>44</v>
      </c>
      <c r="AE300" s="5" t="s">
        <v>44</v>
      </c>
    </row>
    <row r="301" spans="1:31" ht="60" customHeight="1">
      <c r="A301" s="2" t="s">
        <v>796</v>
      </c>
      <c r="B301" s="2" t="s">
        <v>76</v>
      </c>
      <c r="C301" s="2" t="s">
        <v>797</v>
      </c>
      <c r="D301" s="2">
        <v>2025</v>
      </c>
      <c r="E301" s="2" t="s">
        <v>5</v>
      </c>
      <c r="F301" s="3" t="s">
        <v>1622</v>
      </c>
      <c r="G301" s="3" t="s">
        <v>1626</v>
      </c>
      <c r="H301" s="2">
        <v>2364</v>
      </c>
      <c r="I301" s="2" t="s">
        <v>1623</v>
      </c>
      <c r="J301" s="2" t="s">
        <v>159</v>
      </c>
      <c r="L301" s="2">
        <v>4</v>
      </c>
      <c r="M301" s="3" t="s">
        <v>1641</v>
      </c>
      <c r="N301" s="2" t="s">
        <v>1636</v>
      </c>
      <c r="O301" s="19" t="s">
        <v>555</v>
      </c>
      <c r="P301" s="19" t="s">
        <v>619</v>
      </c>
      <c r="Q301" s="3" t="s">
        <v>1642</v>
      </c>
      <c r="R301" s="4">
        <v>1</v>
      </c>
      <c r="S301" s="2" t="s">
        <v>110</v>
      </c>
      <c r="T301" s="2" t="s">
        <v>40</v>
      </c>
      <c r="U301" s="2" t="s">
        <v>1643</v>
      </c>
      <c r="V301" s="2" t="s">
        <v>1636</v>
      </c>
      <c r="W301" s="6" t="s">
        <v>44</v>
      </c>
      <c r="X301" s="3" t="s">
        <v>1644</v>
      </c>
      <c r="Y301" s="4">
        <v>1</v>
      </c>
      <c r="Z301" s="2" t="s">
        <v>79</v>
      </c>
      <c r="AA301" s="2" t="s">
        <v>79</v>
      </c>
      <c r="AB301" s="2" t="s">
        <v>1214</v>
      </c>
      <c r="AC301" s="2" t="s">
        <v>1569</v>
      </c>
      <c r="AD301" s="6" t="s">
        <v>44</v>
      </c>
      <c r="AE301" s="5" t="s">
        <v>44</v>
      </c>
    </row>
    <row r="302" spans="1:31" ht="60" customHeight="1">
      <c r="A302" s="2" t="s">
        <v>796</v>
      </c>
      <c r="B302" s="2" t="s">
        <v>76</v>
      </c>
      <c r="C302" s="2" t="s">
        <v>797</v>
      </c>
      <c r="D302" s="2">
        <v>2025</v>
      </c>
      <c r="E302" s="2" t="s">
        <v>5</v>
      </c>
      <c r="F302" s="3" t="s">
        <v>1645</v>
      </c>
      <c r="G302" s="3" t="s">
        <v>1646</v>
      </c>
      <c r="H302" s="2">
        <v>2367</v>
      </c>
      <c r="I302" s="2" t="s">
        <v>1623</v>
      </c>
      <c r="J302" s="2" t="s">
        <v>159</v>
      </c>
      <c r="L302" s="2">
        <v>1</v>
      </c>
      <c r="M302" s="3" t="s">
        <v>1647</v>
      </c>
      <c r="N302" s="2" t="s">
        <v>1648</v>
      </c>
      <c r="O302" s="19" t="s">
        <v>1629</v>
      </c>
      <c r="P302" s="19" t="s">
        <v>1630</v>
      </c>
      <c r="Q302" s="3" t="s">
        <v>1649</v>
      </c>
      <c r="R302" s="4">
        <v>1</v>
      </c>
      <c r="S302" s="2" t="s">
        <v>1128</v>
      </c>
      <c r="T302" s="2" t="s">
        <v>1128</v>
      </c>
      <c r="U302" s="2" t="s">
        <v>1650</v>
      </c>
      <c r="V302" s="2" t="s">
        <v>1628</v>
      </c>
      <c r="W302" s="6" t="s">
        <v>44</v>
      </c>
      <c r="X302" s="3" t="s">
        <v>1651</v>
      </c>
      <c r="Y302" s="4">
        <v>1</v>
      </c>
      <c r="Z302" s="2" t="s">
        <v>1051</v>
      </c>
      <c r="AA302" s="2" t="s">
        <v>1051</v>
      </c>
      <c r="AB302" s="2" t="s">
        <v>1652</v>
      </c>
      <c r="AC302" s="2" t="s">
        <v>807</v>
      </c>
      <c r="AD302" s="6" t="s">
        <v>44</v>
      </c>
      <c r="AE302" s="5" t="s">
        <v>44</v>
      </c>
    </row>
    <row r="303" spans="1:31" ht="60" customHeight="1">
      <c r="A303" s="2" t="s">
        <v>796</v>
      </c>
      <c r="B303" s="2" t="s">
        <v>76</v>
      </c>
      <c r="C303" s="2" t="s">
        <v>797</v>
      </c>
      <c r="D303" s="2">
        <v>2025</v>
      </c>
      <c r="E303" s="2" t="s">
        <v>5</v>
      </c>
      <c r="F303" s="3" t="s">
        <v>1645</v>
      </c>
      <c r="G303" s="3" t="s">
        <v>1646</v>
      </c>
      <c r="H303" s="2">
        <v>2367</v>
      </c>
      <c r="I303" s="2" t="s">
        <v>1623</v>
      </c>
      <c r="J303" s="2" t="s">
        <v>159</v>
      </c>
      <c r="L303" s="2">
        <v>2</v>
      </c>
      <c r="M303" s="3" t="s">
        <v>1653</v>
      </c>
      <c r="N303" s="2" t="s">
        <v>1654</v>
      </c>
      <c r="O303" s="19" t="s">
        <v>884</v>
      </c>
      <c r="P303" s="19" t="s">
        <v>420</v>
      </c>
      <c r="Q303" s="3" t="s">
        <v>1655</v>
      </c>
      <c r="R303" s="4">
        <v>1</v>
      </c>
      <c r="S303" s="2" t="s">
        <v>426</v>
      </c>
      <c r="T303" s="2" t="s">
        <v>247</v>
      </c>
      <c r="U303" s="2" t="s">
        <v>458</v>
      </c>
      <c r="V303" s="2" t="s">
        <v>1636</v>
      </c>
      <c r="W303" s="6" t="s">
        <v>44</v>
      </c>
      <c r="X303" s="3" t="s">
        <v>1656</v>
      </c>
      <c r="Y303" s="4">
        <v>1</v>
      </c>
      <c r="Z303" s="2" t="s">
        <v>615</v>
      </c>
      <c r="AA303" s="2" t="s">
        <v>615</v>
      </c>
      <c r="AB303" s="2" t="s">
        <v>424</v>
      </c>
      <c r="AC303" s="2" t="s">
        <v>807</v>
      </c>
      <c r="AD303" s="6" t="s">
        <v>44</v>
      </c>
      <c r="AE303" s="5" t="s">
        <v>44</v>
      </c>
    </row>
    <row r="304" spans="1:31" ht="60" customHeight="1">
      <c r="A304" s="2" t="s">
        <v>796</v>
      </c>
      <c r="B304" s="2" t="s">
        <v>76</v>
      </c>
      <c r="C304" s="2" t="s">
        <v>797</v>
      </c>
      <c r="D304" s="2">
        <v>2025</v>
      </c>
      <c r="E304" s="2" t="s">
        <v>5</v>
      </c>
      <c r="F304" s="3" t="s">
        <v>1645</v>
      </c>
      <c r="G304" s="3" t="s">
        <v>1646</v>
      </c>
      <c r="H304" s="2">
        <v>2367</v>
      </c>
      <c r="I304" s="2" t="s">
        <v>1623</v>
      </c>
      <c r="J304" s="2" t="s">
        <v>159</v>
      </c>
      <c r="L304" s="2">
        <v>3</v>
      </c>
      <c r="M304" s="3" t="s">
        <v>1657</v>
      </c>
      <c r="N304" s="2" t="s">
        <v>1654</v>
      </c>
      <c r="O304" s="19" t="s">
        <v>555</v>
      </c>
      <c r="P304" s="19" t="s">
        <v>619</v>
      </c>
      <c r="Q304" s="3" t="s">
        <v>1659</v>
      </c>
      <c r="R304" s="4">
        <v>1</v>
      </c>
      <c r="S304" s="2" t="s">
        <v>426</v>
      </c>
      <c r="T304" s="2" t="s">
        <v>771</v>
      </c>
      <c r="U304" s="2" t="s">
        <v>1415</v>
      </c>
      <c r="V304" s="2" t="s">
        <v>1636</v>
      </c>
      <c r="W304" s="6" t="s">
        <v>44</v>
      </c>
      <c r="X304" s="3" t="s">
        <v>1660</v>
      </c>
      <c r="Y304" s="4">
        <v>1</v>
      </c>
      <c r="Z304" s="2" t="s">
        <v>228</v>
      </c>
      <c r="AA304" s="2" t="s">
        <v>228</v>
      </c>
      <c r="AB304" s="2" t="s">
        <v>1661</v>
      </c>
      <c r="AC304" s="2" t="s">
        <v>807</v>
      </c>
      <c r="AD304" s="6" t="s">
        <v>44</v>
      </c>
      <c r="AE304" s="5" t="s">
        <v>44</v>
      </c>
    </row>
    <row r="305" spans="1:31" ht="60" customHeight="1">
      <c r="A305" s="2" t="s">
        <v>796</v>
      </c>
      <c r="B305" s="2" t="s">
        <v>76</v>
      </c>
      <c r="C305" s="2" t="s">
        <v>797</v>
      </c>
      <c r="D305" s="2">
        <v>2025</v>
      </c>
      <c r="E305" s="2" t="s">
        <v>5</v>
      </c>
      <c r="F305" s="3" t="s">
        <v>1645</v>
      </c>
      <c r="G305" s="3" t="s">
        <v>1646</v>
      </c>
      <c r="H305" s="2">
        <v>2367</v>
      </c>
      <c r="I305" s="2" t="s">
        <v>1623</v>
      </c>
      <c r="J305" s="2" t="s">
        <v>159</v>
      </c>
      <c r="L305" s="2">
        <v>4</v>
      </c>
      <c r="M305" s="3" t="s">
        <v>1662</v>
      </c>
      <c r="N305" s="2" t="s">
        <v>1654</v>
      </c>
      <c r="O305" s="19" t="s">
        <v>619</v>
      </c>
      <c r="P305" s="19" t="s">
        <v>118</v>
      </c>
      <c r="Q305" s="3" t="s">
        <v>1663</v>
      </c>
      <c r="R305" s="4">
        <v>1</v>
      </c>
      <c r="S305" s="2" t="s">
        <v>771</v>
      </c>
      <c r="T305" s="2" t="s">
        <v>771</v>
      </c>
      <c r="U305" s="2" t="s">
        <v>1664</v>
      </c>
      <c r="V305" s="2" t="s">
        <v>1636</v>
      </c>
      <c r="W305" s="6" t="s">
        <v>44</v>
      </c>
      <c r="X305" s="3" t="s">
        <v>806</v>
      </c>
      <c r="Y305" s="4">
        <v>1</v>
      </c>
      <c r="Z305" s="2" t="s">
        <v>228</v>
      </c>
      <c r="AA305" s="2" t="s">
        <v>228</v>
      </c>
      <c r="AB305" s="2" t="s">
        <v>1665</v>
      </c>
      <c r="AC305" s="2" t="s">
        <v>807</v>
      </c>
      <c r="AD305" s="6" t="s">
        <v>44</v>
      </c>
      <c r="AE305" s="5" t="s">
        <v>44</v>
      </c>
    </row>
    <row r="306" spans="1:31" ht="60" customHeight="1">
      <c r="A306" s="2" t="s">
        <v>303</v>
      </c>
      <c r="B306" s="2" t="s">
        <v>76</v>
      </c>
      <c r="C306" s="2" t="s">
        <v>1201</v>
      </c>
      <c r="D306" s="2">
        <v>2025</v>
      </c>
      <c r="E306" s="2" t="s">
        <v>5</v>
      </c>
      <c r="F306" s="3" t="s">
        <v>1666</v>
      </c>
      <c r="G306" s="3" t="s">
        <v>1667</v>
      </c>
      <c r="H306" s="2">
        <v>2464</v>
      </c>
      <c r="I306" s="2" t="s">
        <v>39</v>
      </c>
      <c r="J306" s="2" t="s">
        <v>70</v>
      </c>
      <c r="L306" s="2">
        <v>1</v>
      </c>
      <c r="M306" s="3" t="s">
        <v>1668</v>
      </c>
      <c r="N306" s="2" t="s">
        <v>93</v>
      </c>
      <c r="O306" s="19" t="s">
        <v>1669</v>
      </c>
      <c r="P306" s="19" t="s">
        <v>619</v>
      </c>
      <c r="Q306" s="3" t="s">
        <v>1670</v>
      </c>
      <c r="R306" s="4">
        <v>1</v>
      </c>
      <c r="S306" s="2" t="s">
        <v>711</v>
      </c>
      <c r="T306" s="2" t="s">
        <v>711</v>
      </c>
      <c r="U306" s="2" t="s">
        <v>1671</v>
      </c>
      <c r="V306" s="2" t="s">
        <v>93</v>
      </c>
      <c r="W306" s="10" t="s">
        <v>44</v>
      </c>
      <c r="X306" s="3" t="s">
        <v>1672</v>
      </c>
      <c r="Y306" s="4">
        <v>1</v>
      </c>
      <c r="Z306" s="2" t="s">
        <v>711</v>
      </c>
      <c r="AA306" s="2" t="s">
        <v>711</v>
      </c>
      <c r="AB306" s="2" t="s">
        <v>58</v>
      </c>
      <c r="AC306" s="2" t="s">
        <v>115</v>
      </c>
      <c r="AD306" s="10" t="s">
        <v>44</v>
      </c>
      <c r="AE306" s="5" t="s">
        <v>44</v>
      </c>
    </row>
    <row r="307" spans="1:31" ht="60" customHeight="1">
      <c r="A307" s="2" t="s">
        <v>303</v>
      </c>
      <c r="B307" s="2" t="s">
        <v>76</v>
      </c>
      <c r="C307" s="2" t="s">
        <v>1201</v>
      </c>
      <c r="D307" s="2">
        <v>2025</v>
      </c>
      <c r="E307" s="2" t="s">
        <v>5</v>
      </c>
      <c r="F307" s="3" t="s">
        <v>1673</v>
      </c>
      <c r="G307" s="3" t="s">
        <v>1674</v>
      </c>
      <c r="H307" s="2">
        <v>2462</v>
      </c>
      <c r="I307" s="2" t="s">
        <v>39</v>
      </c>
      <c r="J307" s="2" t="s">
        <v>70</v>
      </c>
      <c r="L307" s="2">
        <v>1</v>
      </c>
      <c r="M307" s="3" t="s">
        <v>1675</v>
      </c>
      <c r="N307" s="2" t="s">
        <v>356</v>
      </c>
      <c r="O307" s="19" t="s">
        <v>1207</v>
      </c>
      <c r="P307" s="19" t="s">
        <v>1051</v>
      </c>
      <c r="Q307" s="3" t="s">
        <v>1676</v>
      </c>
      <c r="R307" s="4">
        <v>1</v>
      </c>
      <c r="S307" s="2" t="s">
        <v>707</v>
      </c>
      <c r="T307" s="2" t="s">
        <v>707</v>
      </c>
      <c r="U307" s="2" t="s">
        <v>1537</v>
      </c>
      <c r="V307" s="2" t="s">
        <v>356</v>
      </c>
      <c r="W307" s="10" t="s">
        <v>44</v>
      </c>
      <c r="X307" s="3" t="s">
        <v>1677</v>
      </c>
      <c r="Y307" s="4">
        <v>1</v>
      </c>
      <c r="Z307" s="2" t="s">
        <v>1527</v>
      </c>
      <c r="AA307" s="2" t="s">
        <v>1527</v>
      </c>
      <c r="AB307" s="2" t="s">
        <v>547</v>
      </c>
      <c r="AC307" s="2" t="s">
        <v>314</v>
      </c>
      <c r="AD307" s="10" t="s">
        <v>44</v>
      </c>
      <c r="AE307" s="5" t="s">
        <v>44</v>
      </c>
    </row>
    <row r="308" spans="1:31" ht="60" customHeight="1">
      <c r="A308" s="2" t="s">
        <v>303</v>
      </c>
      <c r="B308" s="2" t="s">
        <v>76</v>
      </c>
      <c r="C308" s="2" t="s">
        <v>1201</v>
      </c>
      <c r="D308" s="2">
        <v>2025</v>
      </c>
      <c r="E308" s="2" t="s">
        <v>5</v>
      </c>
      <c r="F308" s="3" t="s">
        <v>1673</v>
      </c>
      <c r="G308" s="3" t="s">
        <v>1674</v>
      </c>
      <c r="H308" s="2">
        <v>2462</v>
      </c>
      <c r="I308" s="2" t="s">
        <v>39</v>
      </c>
      <c r="J308" s="2" t="s">
        <v>70</v>
      </c>
      <c r="L308" s="2">
        <v>2</v>
      </c>
      <c r="M308" s="3" t="s">
        <v>1678</v>
      </c>
      <c r="N308" s="2" t="s">
        <v>356</v>
      </c>
      <c r="O308" s="19" t="s">
        <v>1207</v>
      </c>
      <c r="P308" s="19" t="s">
        <v>1051</v>
      </c>
      <c r="Q308" s="3" t="s">
        <v>1679</v>
      </c>
      <c r="R308" s="4">
        <v>1</v>
      </c>
      <c r="S308" s="2" t="s">
        <v>762</v>
      </c>
      <c r="T308" s="2" t="s">
        <v>762</v>
      </c>
      <c r="U308" s="2" t="s">
        <v>1680</v>
      </c>
      <c r="V308" s="2" t="s">
        <v>356</v>
      </c>
      <c r="W308" s="10" t="s">
        <v>44</v>
      </c>
      <c r="X308" s="3" t="s">
        <v>1681</v>
      </c>
      <c r="Y308" s="4">
        <v>1</v>
      </c>
      <c r="Z308" s="2" t="s">
        <v>1527</v>
      </c>
      <c r="AA308" s="2" t="s">
        <v>1527</v>
      </c>
      <c r="AB308" s="2" t="s">
        <v>542</v>
      </c>
      <c r="AC308" s="2" t="s">
        <v>314</v>
      </c>
      <c r="AD308" s="10" t="s">
        <v>44</v>
      </c>
      <c r="AE308" s="5" t="s">
        <v>44</v>
      </c>
    </row>
    <row r="309" spans="1:31" ht="60" customHeight="1">
      <c r="A309" s="2" t="s">
        <v>796</v>
      </c>
      <c r="B309" s="2" t="s">
        <v>76</v>
      </c>
      <c r="C309" s="2" t="s">
        <v>797</v>
      </c>
      <c r="D309" s="2">
        <v>2025</v>
      </c>
      <c r="E309" s="2" t="s">
        <v>5</v>
      </c>
      <c r="F309" s="3" t="s">
        <v>1682</v>
      </c>
      <c r="G309" s="3" t="s">
        <v>1683</v>
      </c>
      <c r="H309" s="2">
        <v>2365</v>
      </c>
      <c r="I309" s="2" t="s">
        <v>1623</v>
      </c>
      <c r="J309" s="2" t="s">
        <v>159</v>
      </c>
      <c r="L309" s="2">
        <v>1</v>
      </c>
      <c r="M309" s="3" t="s">
        <v>1684</v>
      </c>
      <c r="N309" s="2" t="s">
        <v>1648</v>
      </c>
      <c r="O309" s="19" t="s">
        <v>1629</v>
      </c>
      <c r="P309" s="19" t="s">
        <v>1630</v>
      </c>
      <c r="Q309" s="3" t="s">
        <v>1685</v>
      </c>
      <c r="R309" s="4">
        <v>1</v>
      </c>
      <c r="S309" s="2" t="s">
        <v>1229</v>
      </c>
      <c r="T309" s="2" t="s">
        <v>1229</v>
      </c>
      <c r="U309" s="2" t="s">
        <v>1686</v>
      </c>
      <c r="V309" s="2" t="s">
        <v>1687</v>
      </c>
      <c r="W309" s="6" t="s">
        <v>44</v>
      </c>
      <c r="X309" s="3" t="s">
        <v>1688</v>
      </c>
      <c r="Y309" s="4">
        <v>1</v>
      </c>
      <c r="Z309" s="2" t="s">
        <v>869</v>
      </c>
      <c r="AA309" s="2" t="s">
        <v>869</v>
      </c>
      <c r="AB309" s="2" t="s">
        <v>158</v>
      </c>
      <c r="AC309" s="2" t="s">
        <v>807</v>
      </c>
      <c r="AD309" s="6" t="s">
        <v>44</v>
      </c>
      <c r="AE309" s="5" t="s">
        <v>44</v>
      </c>
    </row>
    <row r="310" spans="1:31" ht="60" customHeight="1">
      <c r="A310" s="2" t="s">
        <v>796</v>
      </c>
      <c r="B310" s="2" t="s">
        <v>76</v>
      </c>
      <c r="C310" s="2" t="s">
        <v>797</v>
      </c>
      <c r="D310" s="2">
        <v>2025</v>
      </c>
      <c r="E310" s="2" t="s">
        <v>5</v>
      </c>
      <c r="F310" s="3" t="s">
        <v>1682</v>
      </c>
      <c r="G310" s="3" t="s">
        <v>1683</v>
      </c>
      <c r="H310" s="2">
        <v>2365</v>
      </c>
      <c r="I310" s="2" t="s">
        <v>1623</v>
      </c>
      <c r="J310" s="2" t="s">
        <v>159</v>
      </c>
      <c r="L310" s="2">
        <v>2</v>
      </c>
      <c r="M310" s="3" t="s">
        <v>1689</v>
      </c>
      <c r="N310" s="2" t="s">
        <v>1654</v>
      </c>
      <c r="O310" s="19" t="s">
        <v>884</v>
      </c>
      <c r="P310" s="19" t="s">
        <v>420</v>
      </c>
      <c r="Q310" s="3" t="s">
        <v>1690</v>
      </c>
      <c r="R310" s="4">
        <v>1</v>
      </c>
      <c r="S310" s="2" t="s">
        <v>694</v>
      </c>
      <c r="T310" s="2" t="s">
        <v>659</v>
      </c>
      <c r="U310" s="2" t="s">
        <v>1634</v>
      </c>
      <c r="V310" s="2" t="s">
        <v>1636</v>
      </c>
      <c r="W310" s="6" t="s">
        <v>44</v>
      </c>
      <c r="X310" s="3" t="s">
        <v>806</v>
      </c>
      <c r="Y310" s="4">
        <v>1</v>
      </c>
      <c r="Z310" s="2" t="s">
        <v>615</v>
      </c>
      <c r="AA310" s="2" t="s">
        <v>615</v>
      </c>
      <c r="AB310" s="2" t="s">
        <v>1013</v>
      </c>
      <c r="AC310" s="2" t="s">
        <v>807</v>
      </c>
      <c r="AD310" s="6" t="s">
        <v>44</v>
      </c>
      <c r="AE310" s="5" t="s">
        <v>44</v>
      </c>
    </row>
    <row r="311" spans="1:31" ht="60" customHeight="1">
      <c r="A311" s="2" t="s">
        <v>796</v>
      </c>
      <c r="B311" s="2" t="s">
        <v>76</v>
      </c>
      <c r="C311" s="2" t="s">
        <v>797</v>
      </c>
      <c r="D311" s="2">
        <v>2025</v>
      </c>
      <c r="E311" s="2" t="s">
        <v>5</v>
      </c>
      <c r="F311" s="3" t="s">
        <v>1682</v>
      </c>
      <c r="G311" s="3" t="s">
        <v>1683</v>
      </c>
      <c r="H311" s="2">
        <v>2365</v>
      </c>
      <c r="I311" s="2" t="s">
        <v>1623</v>
      </c>
      <c r="J311" s="2" t="s">
        <v>159</v>
      </c>
      <c r="L311" s="2">
        <v>3</v>
      </c>
      <c r="M311" s="3" t="s">
        <v>1691</v>
      </c>
      <c r="N311" s="2" t="s">
        <v>1654</v>
      </c>
      <c r="O311" s="19" t="s">
        <v>555</v>
      </c>
      <c r="P311" s="19" t="s">
        <v>420</v>
      </c>
      <c r="Q311" s="3" t="s">
        <v>1692</v>
      </c>
      <c r="R311" s="4">
        <v>1</v>
      </c>
      <c r="S311" s="2" t="s">
        <v>694</v>
      </c>
      <c r="T311" s="2" t="s">
        <v>659</v>
      </c>
      <c r="U311" s="2" t="s">
        <v>1693</v>
      </c>
      <c r="V311" s="2" t="s">
        <v>1636</v>
      </c>
      <c r="W311" s="6" t="s">
        <v>44</v>
      </c>
      <c r="X311" s="3" t="s">
        <v>1694</v>
      </c>
      <c r="Y311" s="4">
        <v>1</v>
      </c>
      <c r="Z311" s="2" t="s">
        <v>615</v>
      </c>
      <c r="AA311" s="2" t="s">
        <v>615</v>
      </c>
      <c r="AB311" s="2" t="s">
        <v>581</v>
      </c>
      <c r="AC311" s="2" t="s">
        <v>807</v>
      </c>
      <c r="AD311" s="6" t="s">
        <v>44</v>
      </c>
      <c r="AE311" s="5" t="s">
        <v>44</v>
      </c>
    </row>
    <row r="312" spans="1:31" ht="60" customHeight="1">
      <c r="A312" s="2" t="s">
        <v>796</v>
      </c>
      <c r="B312" s="2" t="s">
        <v>76</v>
      </c>
      <c r="C312" s="2" t="s">
        <v>797</v>
      </c>
      <c r="D312" s="2">
        <v>2025</v>
      </c>
      <c r="E312" s="2" t="s">
        <v>5</v>
      </c>
      <c r="F312" s="3" t="s">
        <v>1682</v>
      </c>
      <c r="G312" s="3" t="s">
        <v>1683</v>
      </c>
      <c r="H312" s="2">
        <v>2365</v>
      </c>
      <c r="I312" s="2" t="s">
        <v>1623</v>
      </c>
      <c r="J312" s="2" t="s">
        <v>159</v>
      </c>
      <c r="L312" s="2">
        <v>4</v>
      </c>
      <c r="M312" s="3" t="s">
        <v>1695</v>
      </c>
      <c r="N312" s="2" t="s">
        <v>1654</v>
      </c>
      <c r="O312" s="19" t="s">
        <v>555</v>
      </c>
      <c r="P312" s="19" t="s">
        <v>619</v>
      </c>
      <c r="Q312" s="3" t="s">
        <v>1696</v>
      </c>
      <c r="R312" s="4">
        <v>1</v>
      </c>
      <c r="S312" s="2" t="s">
        <v>674</v>
      </c>
      <c r="T312" s="2" t="s">
        <v>252</v>
      </c>
      <c r="U312" s="2" t="s">
        <v>1697</v>
      </c>
      <c r="V312" s="2" t="s">
        <v>1636</v>
      </c>
      <c r="W312" s="6" t="s">
        <v>44</v>
      </c>
      <c r="X312" s="3" t="s">
        <v>1698</v>
      </c>
      <c r="Y312" s="4">
        <v>1</v>
      </c>
      <c r="Z312" s="2" t="s">
        <v>54</v>
      </c>
      <c r="AA312" s="2" t="s">
        <v>54</v>
      </c>
      <c r="AB312" s="2" t="s">
        <v>794</v>
      </c>
      <c r="AC312" s="2" t="s">
        <v>807</v>
      </c>
      <c r="AD312" s="6" t="s">
        <v>44</v>
      </c>
      <c r="AE312" s="5" t="s">
        <v>44</v>
      </c>
    </row>
    <row r="313" spans="1:31" ht="60" customHeight="1">
      <c r="A313" s="2" t="s">
        <v>796</v>
      </c>
      <c r="B313" s="2" t="s">
        <v>76</v>
      </c>
      <c r="C313" s="2" t="s">
        <v>797</v>
      </c>
      <c r="D313" s="2">
        <v>2025</v>
      </c>
      <c r="E313" s="2" t="s">
        <v>5</v>
      </c>
      <c r="F313" s="3" t="s">
        <v>1622</v>
      </c>
      <c r="G313" s="3" t="s">
        <v>1699</v>
      </c>
      <c r="H313" s="2">
        <v>2366</v>
      </c>
      <c r="I313" s="2" t="s">
        <v>1623</v>
      </c>
      <c r="J313" s="2" t="s">
        <v>159</v>
      </c>
      <c r="L313" s="2">
        <v>1</v>
      </c>
      <c r="M313" s="3" t="s">
        <v>1700</v>
      </c>
      <c r="N313" s="2" t="s">
        <v>1648</v>
      </c>
      <c r="O313" s="19" t="s">
        <v>1629</v>
      </c>
      <c r="P313" s="19" t="s">
        <v>1630</v>
      </c>
      <c r="Q313" s="3" t="s">
        <v>1701</v>
      </c>
      <c r="R313" s="4">
        <v>1</v>
      </c>
      <c r="S313" s="2" t="s">
        <v>1192</v>
      </c>
      <c r="T313" s="2" t="s">
        <v>1192</v>
      </c>
      <c r="U313" s="2" t="s">
        <v>1634</v>
      </c>
      <c r="V313" s="2" t="s">
        <v>1628</v>
      </c>
      <c r="W313" s="6" t="s">
        <v>44</v>
      </c>
      <c r="X313" s="3" t="s">
        <v>1702</v>
      </c>
      <c r="Y313" s="4">
        <v>1</v>
      </c>
      <c r="Z313" s="2" t="s">
        <v>869</v>
      </c>
      <c r="AA313" s="2" t="s">
        <v>869</v>
      </c>
      <c r="AB313" s="2" t="s">
        <v>1703</v>
      </c>
      <c r="AC313" s="2" t="s">
        <v>807</v>
      </c>
      <c r="AD313" s="6" t="s">
        <v>44</v>
      </c>
      <c r="AE313" s="5" t="s">
        <v>44</v>
      </c>
    </row>
    <row r="314" spans="1:31" ht="60" customHeight="1">
      <c r="A314" s="2" t="s">
        <v>796</v>
      </c>
      <c r="B314" s="2" t="s">
        <v>76</v>
      </c>
      <c r="C314" s="2" t="s">
        <v>797</v>
      </c>
      <c r="D314" s="2">
        <v>2025</v>
      </c>
      <c r="E314" s="2" t="s">
        <v>5</v>
      </c>
      <c r="F314" s="3" t="s">
        <v>1622</v>
      </c>
      <c r="G314" s="3" t="s">
        <v>1699</v>
      </c>
      <c r="H314" s="2">
        <v>2366</v>
      </c>
      <c r="I314" s="2" t="s">
        <v>1623</v>
      </c>
      <c r="J314" s="2" t="s">
        <v>159</v>
      </c>
      <c r="L314" s="2">
        <v>2</v>
      </c>
      <c r="M314" s="3" t="s">
        <v>1704</v>
      </c>
      <c r="N314" s="2" t="s">
        <v>1648</v>
      </c>
      <c r="O314" s="19" t="s">
        <v>884</v>
      </c>
      <c r="P314" s="19" t="s">
        <v>778</v>
      </c>
      <c r="Q314" s="3" t="s">
        <v>1705</v>
      </c>
      <c r="R314" s="4">
        <v>1</v>
      </c>
      <c r="S314" s="2" t="s">
        <v>884</v>
      </c>
      <c r="T314" s="2" t="s">
        <v>1527</v>
      </c>
      <c r="U314" s="2" t="s">
        <v>1706</v>
      </c>
      <c r="V314" s="2" t="s">
        <v>1628</v>
      </c>
      <c r="W314" s="6" t="s">
        <v>44</v>
      </c>
      <c r="X314" s="3" t="s">
        <v>1601</v>
      </c>
      <c r="Y314" s="4">
        <v>1</v>
      </c>
      <c r="Z314" s="2" t="s">
        <v>1527</v>
      </c>
      <c r="AA314" s="2" t="s">
        <v>1527</v>
      </c>
      <c r="AB314" s="2" t="s">
        <v>1553</v>
      </c>
      <c r="AC314" s="2" t="s">
        <v>807</v>
      </c>
      <c r="AD314" s="6" t="s">
        <v>44</v>
      </c>
      <c r="AE314" s="5" t="s">
        <v>44</v>
      </c>
    </row>
    <row r="315" spans="1:31" ht="60" customHeight="1">
      <c r="A315" s="2" t="s">
        <v>796</v>
      </c>
      <c r="B315" s="2" t="s">
        <v>76</v>
      </c>
      <c r="C315" s="2" t="s">
        <v>797</v>
      </c>
      <c r="D315" s="2">
        <v>2025</v>
      </c>
      <c r="E315" s="2" t="s">
        <v>5</v>
      </c>
      <c r="F315" s="3" t="s">
        <v>1622</v>
      </c>
      <c r="G315" s="3" t="s">
        <v>1699</v>
      </c>
      <c r="H315" s="2">
        <v>2366</v>
      </c>
      <c r="I315" s="2" t="s">
        <v>1623</v>
      </c>
      <c r="J315" s="2" t="s">
        <v>159</v>
      </c>
      <c r="L315" s="2">
        <v>3</v>
      </c>
      <c r="M315" s="3" t="s">
        <v>1707</v>
      </c>
      <c r="N315" s="2" t="s">
        <v>1654</v>
      </c>
      <c r="O315" s="19" t="s">
        <v>555</v>
      </c>
      <c r="P315" s="19" t="s">
        <v>619</v>
      </c>
      <c r="Q315" s="3" t="s">
        <v>1708</v>
      </c>
      <c r="R315" s="4">
        <v>1</v>
      </c>
      <c r="S315" s="2" t="s">
        <v>260</v>
      </c>
      <c r="T315" s="2" t="s">
        <v>228</v>
      </c>
      <c r="U315" s="2" t="s">
        <v>1709</v>
      </c>
      <c r="V315" s="2" t="s">
        <v>1636</v>
      </c>
      <c r="W315" s="6" t="s">
        <v>44</v>
      </c>
      <c r="X315" s="3" t="s">
        <v>1710</v>
      </c>
      <c r="Y315" s="4">
        <v>1</v>
      </c>
      <c r="Z315" s="2" t="s">
        <v>228</v>
      </c>
      <c r="AA315" s="2" t="s">
        <v>228</v>
      </c>
      <c r="AB315" s="2" t="s">
        <v>1711</v>
      </c>
      <c r="AC315" s="2" t="s">
        <v>807</v>
      </c>
      <c r="AD315" s="6" t="s">
        <v>44</v>
      </c>
      <c r="AE315" s="5" t="s">
        <v>44</v>
      </c>
    </row>
    <row r="316" spans="1:31" ht="60" customHeight="1">
      <c r="A316" s="2" t="s">
        <v>796</v>
      </c>
      <c r="B316" s="2" t="s">
        <v>76</v>
      </c>
      <c r="C316" s="2" t="s">
        <v>797</v>
      </c>
      <c r="D316" s="2">
        <v>2025</v>
      </c>
      <c r="E316" s="2" t="s">
        <v>5</v>
      </c>
      <c r="F316" s="3" t="s">
        <v>1622</v>
      </c>
      <c r="G316" s="3" t="s">
        <v>1699</v>
      </c>
      <c r="H316" s="2">
        <v>2366</v>
      </c>
      <c r="I316" s="2" t="s">
        <v>1623</v>
      </c>
      <c r="J316" s="2" t="s">
        <v>159</v>
      </c>
      <c r="L316" s="2">
        <v>4</v>
      </c>
      <c r="M316" s="3" t="s">
        <v>1712</v>
      </c>
      <c r="N316" s="2" t="s">
        <v>1654</v>
      </c>
      <c r="O316" s="19" t="s">
        <v>555</v>
      </c>
      <c r="P316" s="19" t="s">
        <v>55</v>
      </c>
      <c r="Q316" s="3" t="s">
        <v>1713</v>
      </c>
      <c r="R316" s="4">
        <v>1</v>
      </c>
      <c r="S316" s="2" t="s">
        <v>260</v>
      </c>
      <c r="T316" s="2" t="s">
        <v>78</v>
      </c>
      <c r="U316" s="2" t="s">
        <v>279</v>
      </c>
      <c r="V316" s="2" t="s">
        <v>1636</v>
      </c>
      <c r="W316" s="6" t="s">
        <v>44</v>
      </c>
      <c r="X316" s="3" t="s">
        <v>806</v>
      </c>
      <c r="Y316" s="4">
        <v>1</v>
      </c>
      <c r="Z316" s="2" t="s">
        <v>228</v>
      </c>
      <c r="AA316" s="2" t="s">
        <v>228</v>
      </c>
      <c r="AB316" s="2" t="s">
        <v>1714</v>
      </c>
      <c r="AC316" s="2" t="s">
        <v>807</v>
      </c>
      <c r="AD316" s="6" t="s">
        <v>44</v>
      </c>
      <c r="AE316" s="5" t="s">
        <v>44</v>
      </c>
    </row>
    <row r="317" spans="1:31" ht="60" customHeight="1">
      <c r="A317" s="2" t="s">
        <v>1715</v>
      </c>
      <c r="B317" s="2" t="s">
        <v>76</v>
      </c>
      <c r="C317" s="2" t="s">
        <v>1716</v>
      </c>
      <c r="D317" s="2">
        <v>2025</v>
      </c>
      <c r="E317" s="2" t="s">
        <v>5</v>
      </c>
      <c r="F317" s="3" t="s">
        <v>1719</v>
      </c>
      <c r="G317" s="3" t="s">
        <v>1720</v>
      </c>
      <c r="H317" s="2">
        <v>2456</v>
      </c>
      <c r="I317" s="2" t="s">
        <v>39</v>
      </c>
      <c r="J317" s="2" t="s">
        <v>36</v>
      </c>
      <c r="L317" s="2">
        <v>1</v>
      </c>
      <c r="M317" s="3" t="s">
        <v>1721</v>
      </c>
      <c r="N317" s="2" t="s">
        <v>1722</v>
      </c>
      <c r="O317" s="19" t="s">
        <v>1723</v>
      </c>
      <c r="P317" s="19" t="s">
        <v>904</v>
      </c>
      <c r="Q317" s="3" t="s">
        <v>1724</v>
      </c>
      <c r="R317" s="4">
        <v>1</v>
      </c>
      <c r="S317" s="2" t="s">
        <v>1094</v>
      </c>
      <c r="T317" s="2" t="s">
        <v>1094</v>
      </c>
      <c r="U317" s="2" t="s">
        <v>1607</v>
      </c>
      <c r="V317" s="2" t="s">
        <v>53</v>
      </c>
      <c r="W317" s="6" t="s">
        <v>44</v>
      </c>
      <c r="X317" s="3" t="s">
        <v>1725</v>
      </c>
      <c r="Y317" s="4">
        <v>1</v>
      </c>
      <c r="Z317" s="2" t="s">
        <v>866</v>
      </c>
      <c r="AA317" s="2" t="s">
        <v>866</v>
      </c>
      <c r="AB317" s="2" t="s">
        <v>1574</v>
      </c>
      <c r="AC317" s="2" t="s">
        <v>314</v>
      </c>
      <c r="AD317" s="6" t="s">
        <v>44</v>
      </c>
      <c r="AE317" s="5" t="s">
        <v>44</v>
      </c>
    </row>
    <row r="318" spans="1:31" ht="60" customHeight="1">
      <c r="A318" s="2" t="s">
        <v>1715</v>
      </c>
      <c r="B318" s="2" t="s">
        <v>76</v>
      </c>
      <c r="C318" s="2" t="s">
        <v>1716</v>
      </c>
      <c r="D318" s="2">
        <v>2025</v>
      </c>
      <c r="E318" s="2" t="s">
        <v>5</v>
      </c>
      <c r="F318" s="3" t="s">
        <v>1719</v>
      </c>
      <c r="G318" s="3" t="s">
        <v>1720</v>
      </c>
      <c r="H318" s="2">
        <v>2456</v>
      </c>
      <c r="I318" s="2" t="s">
        <v>39</v>
      </c>
      <c r="J318" s="2" t="s">
        <v>36</v>
      </c>
      <c r="L318" s="2">
        <v>2</v>
      </c>
      <c r="M318" s="3" t="s">
        <v>1726</v>
      </c>
      <c r="N318" s="2" t="s">
        <v>53</v>
      </c>
      <c r="O318" s="19" t="s">
        <v>710</v>
      </c>
      <c r="P318" s="19" t="s">
        <v>659</v>
      </c>
      <c r="Q318" s="3" t="s">
        <v>1727</v>
      </c>
      <c r="R318" s="4">
        <v>1</v>
      </c>
      <c r="S318" s="2" t="s">
        <v>263</v>
      </c>
      <c r="T318" s="2" t="s">
        <v>263</v>
      </c>
      <c r="U318" s="2" t="s">
        <v>532</v>
      </c>
      <c r="V318" s="2" t="s">
        <v>232</v>
      </c>
      <c r="W318" s="6" t="s">
        <v>44</v>
      </c>
      <c r="X318" s="3" t="s">
        <v>1728</v>
      </c>
      <c r="Y318" s="4">
        <v>1</v>
      </c>
      <c r="Z318" s="2" t="s">
        <v>416</v>
      </c>
      <c r="AA318" s="2" t="s">
        <v>416</v>
      </c>
      <c r="AB318" s="2" t="s">
        <v>1729</v>
      </c>
      <c r="AC318" s="2" t="s">
        <v>115</v>
      </c>
      <c r="AD318" s="6" t="s">
        <v>44</v>
      </c>
      <c r="AE318" s="5" t="s">
        <v>44</v>
      </c>
    </row>
    <row r="319" spans="1:31" ht="60" customHeight="1">
      <c r="A319" s="2" t="s">
        <v>796</v>
      </c>
      <c r="B319" s="2" t="s">
        <v>76</v>
      </c>
      <c r="C319" s="2" t="s">
        <v>797</v>
      </c>
      <c r="D319" s="2">
        <v>2025</v>
      </c>
      <c r="E319" s="2" t="s">
        <v>5</v>
      </c>
      <c r="F319" s="3" t="s">
        <v>1734</v>
      </c>
      <c r="G319" s="3" t="s">
        <v>1735</v>
      </c>
      <c r="H319" s="2">
        <v>2383</v>
      </c>
      <c r="I319" s="2" t="s">
        <v>1170</v>
      </c>
      <c r="J319" s="2" t="s">
        <v>70</v>
      </c>
      <c r="L319" s="2">
        <v>1</v>
      </c>
      <c r="M319" s="3" t="s">
        <v>1736</v>
      </c>
      <c r="N319" s="2" t="s">
        <v>1737</v>
      </c>
      <c r="O319" s="19" t="s">
        <v>889</v>
      </c>
      <c r="P319" s="19" t="s">
        <v>778</v>
      </c>
      <c r="Q319" s="3" t="s">
        <v>1738</v>
      </c>
      <c r="R319" s="4">
        <v>0.3</v>
      </c>
      <c r="S319" s="2" t="s">
        <v>1515</v>
      </c>
      <c r="T319" s="2" t="s">
        <v>1128</v>
      </c>
      <c r="U319" s="2" t="s">
        <v>1739</v>
      </c>
      <c r="V319" s="2" t="s">
        <v>96</v>
      </c>
      <c r="W319" s="13" t="s">
        <v>122</v>
      </c>
      <c r="X319" s="3" t="s">
        <v>1740</v>
      </c>
      <c r="Y319" s="4">
        <v>0.1</v>
      </c>
      <c r="Z319" s="2" t="s">
        <v>72</v>
      </c>
      <c r="AA319" s="2" t="s">
        <v>72</v>
      </c>
      <c r="AB319" s="2" t="s">
        <v>656</v>
      </c>
      <c r="AC319" s="2" t="s">
        <v>1569</v>
      </c>
      <c r="AD319" s="22" t="s">
        <v>1554</v>
      </c>
      <c r="AE319" s="22" t="s">
        <v>8015</v>
      </c>
    </row>
    <row r="320" spans="1:31" ht="60" customHeight="1">
      <c r="A320" s="2" t="s">
        <v>796</v>
      </c>
      <c r="B320" s="2" t="s">
        <v>76</v>
      </c>
      <c r="C320" s="2" t="s">
        <v>797</v>
      </c>
      <c r="D320" s="2">
        <v>2025</v>
      </c>
      <c r="E320" s="2" t="s">
        <v>5</v>
      </c>
      <c r="F320" s="3" t="s">
        <v>1734</v>
      </c>
      <c r="G320" s="3" t="s">
        <v>1735</v>
      </c>
      <c r="H320" s="2">
        <v>2383</v>
      </c>
      <c r="I320" s="2" t="s">
        <v>1170</v>
      </c>
      <c r="J320" s="2" t="s">
        <v>70</v>
      </c>
      <c r="L320" s="2">
        <v>2</v>
      </c>
      <c r="M320" s="3" t="s">
        <v>1741</v>
      </c>
      <c r="N320" s="2" t="s">
        <v>1737</v>
      </c>
      <c r="O320" s="19" t="s">
        <v>1742</v>
      </c>
      <c r="P320" s="19" t="s">
        <v>785</v>
      </c>
      <c r="X320" s="3" t="s">
        <v>1740</v>
      </c>
      <c r="Y320" s="4">
        <v>0.01</v>
      </c>
      <c r="Z320" s="2" t="s">
        <v>72</v>
      </c>
      <c r="AA320" s="2" t="s">
        <v>72</v>
      </c>
      <c r="AB320" s="2" t="s">
        <v>839</v>
      </c>
      <c r="AC320" s="2" t="s">
        <v>1569</v>
      </c>
      <c r="AD320" s="22" t="s">
        <v>1554</v>
      </c>
      <c r="AE320" s="22" t="s">
        <v>8015</v>
      </c>
    </row>
    <row r="321" spans="1:31" ht="60" customHeight="1">
      <c r="A321" s="2" t="s">
        <v>796</v>
      </c>
      <c r="B321" s="2" t="s">
        <v>76</v>
      </c>
      <c r="C321" s="2" t="s">
        <v>797</v>
      </c>
      <c r="D321" s="2">
        <v>2025</v>
      </c>
      <c r="E321" s="2" t="s">
        <v>5</v>
      </c>
      <c r="F321" s="3" t="s">
        <v>1734</v>
      </c>
      <c r="G321" s="3" t="s">
        <v>1735</v>
      </c>
      <c r="H321" s="2">
        <v>2383</v>
      </c>
      <c r="I321" s="2" t="s">
        <v>1170</v>
      </c>
      <c r="J321" s="2" t="s">
        <v>70</v>
      </c>
      <c r="L321" s="2">
        <v>3</v>
      </c>
      <c r="M321" s="3" t="s">
        <v>1743</v>
      </c>
      <c r="N321" s="2" t="s">
        <v>1737</v>
      </c>
      <c r="O321" s="19" t="s">
        <v>246</v>
      </c>
      <c r="P321" s="19" t="s">
        <v>54</v>
      </c>
      <c r="X321" s="3" t="s">
        <v>1740</v>
      </c>
      <c r="Y321" s="4">
        <v>0.01</v>
      </c>
      <c r="Z321" s="2" t="s">
        <v>72</v>
      </c>
      <c r="AA321" s="2" t="s">
        <v>72</v>
      </c>
      <c r="AB321" s="2" t="s">
        <v>839</v>
      </c>
      <c r="AC321" s="2" t="s">
        <v>1569</v>
      </c>
      <c r="AD321" s="22" t="s">
        <v>1554</v>
      </c>
      <c r="AE321" s="22" t="s">
        <v>8015</v>
      </c>
    </row>
    <row r="322" spans="1:31" ht="60" customHeight="1">
      <c r="A322" s="2" t="s">
        <v>796</v>
      </c>
      <c r="B322" s="2" t="s">
        <v>76</v>
      </c>
      <c r="C322" s="2" t="s">
        <v>797</v>
      </c>
      <c r="D322" s="2">
        <v>2025</v>
      </c>
      <c r="E322" s="2" t="s">
        <v>5</v>
      </c>
      <c r="F322" s="3" t="s">
        <v>1733</v>
      </c>
      <c r="G322" s="3" t="s">
        <v>1744</v>
      </c>
      <c r="H322" s="2">
        <v>2304</v>
      </c>
      <c r="I322" s="2" t="s">
        <v>1170</v>
      </c>
      <c r="J322" s="2" t="s">
        <v>70</v>
      </c>
      <c r="L322" s="2">
        <v>1</v>
      </c>
      <c r="M322" s="3" t="s">
        <v>1745</v>
      </c>
      <c r="N322" s="2" t="s">
        <v>1746</v>
      </c>
      <c r="O322" s="19" t="s">
        <v>1629</v>
      </c>
      <c r="P322" s="19" t="s">
        <v>1128</v>
      </c>
      <c r="Q322" s="3" t="s">
        <v>1747</v>
      </c>
      <c r="R322" s="4">
        <v>1</v>
      </c>
      <c r="S322" s="2" t="s">
        <v>1128</v>
      </c>
      <c r="T322" s="2" t="s">
        <v>1128</v>
      </c>
      <c r="U322" s="2" t="s">
        <v>1265</v>
      </c>
      <c r="V322" s="2" t="s">
        <v>1746</v>
      </c>
      <c r="W322" s="6" t="s">
        <v>44</v>
      </c>
      <c r="X322" s="3" t="s">
        <v>1196</v>
      </c>
      <c r="Y322" s="4">
        <v>1</v>
      </c>
      <c r="Z322" s="2" t="s">
        <v>869</v>
      </c>
      <c r="AA322" s="2" t="s">
        <v>869</v>
      </c>
      <c r="AB322" s="2" t="s">
        <v>1460</v>
      </c>
      <c r="AC322" s="2" t="s">
        <v>807</v>
      </c>
      <c r="AD322" s="6" t="s">
        <v>44</v>
      </c>
      <c r="AE322" s="5" t="s">
        <v>44</v>
      </c>
    </row>
    <row r="323" spans="1:31" ht="60" customHeight="1">
      <c r="A323" s="2" t="s">
        <v>796</v>
      </c>
      <c r="B323" s="2" t="s">
        <v>76</v>
      </c>
      <c r="C323" s="2" t="s">
        <v>797</v>
      </c>
      <c r="D323" s="2">
        <v>2025</v>
      </c>
      <c r="E323" s="2" t="s">
        <v>5</v>
      </c>
      <c r="F323" s="3" t="s">
        <v>1733</v>
      </c>
      <c r="G323" s="3" t="s">
        <v>1744</v>
      </c>
      <c r="H323" s="2">
        <v>2304</v>
      </c>
      <c r="I323" s="2" t="s">
        <v>1170</v>
      </c>
      <c r="J323" s="2" t="s">
        <v>70</v>
      </c>
      <c r="L323" s="2">
        <v>2</v>
      </c>
      <c r="M323" s="3" t="s">
        <v>1748</v>
      </c>
      <c r="N323" s="2" t="s">
        <v>1746</v>
      </c>
      <c r="O323" s="19" t="s">
        <v>1229</v>
      </c>
      <c r="P323" s="19" t="s">
        <v>1229</v>
      </c>
      <c r="Q323" s="3" t="s">
        <v>1749</v>
      </c>
      <c r="R323" s="4">
        <v>1</v>
      </c>
      <c r="S323" s="2" t="s">
        <v>869</v>
      </c>
      <c r="T323" s="2" t="s">
        <v>869</v>
      </c>
      <c r="U323" s="2" t="s">
        <v>1750</v>
      </c>
      <c r="V323" s="2" t="s">
        <v>1746</v>
      </c>
      <c r="W323" s="6" t="s">
        <v>44</v>
      </c>
      <c r="X323" s="3" t="s">
        <v>1196</v>
      </c>
      <c r="Y323" s="4">
        <v>1</v>
      </c>
      <c r="Z323" s="2" t="s">
        <v>1055</v>
      </c>
      <c r="AA323" s="2" t="s">
        <v>1055</v>
      </c>
      <c r="AB323" s="2" t="s">
        <v>1751</v>
      </c>
      <c r="AC323" s="2" t="s">
        <v>807</v>
      </c>
      <c r="AD323" s="6" t="s">
        <v>44</v>
      </c>
      <c r="AE323" s="5" t="s">
        <v>44</v>
      </c>
    </row>
    <row r="324" spans="1:31" ht="60" customHeight="1">
      <c r="A324" s="2" t="s">
        <v>796</v>
      </c>
      <c r="B324" s="2" t="s">
        <v>76</v>
      </c>
      <c r="C324" s="2" t="s">
        <v>797</v>
      </c>
      <c r="D324" s="2">
        <v>2025</v>
      </c>
      <c r="E324" s="2" t="s">
        <v>5</v>
      </c>
      <c r="F324" s="3" t="s">
        <v>1733</v>
      </c>
      <c r="G324" s="3" t="s">
        <v>1744</v>
      </c>
      <c r="H324" s="2">
        <v>2304</v>
      </c>
      <c r="I324" s="2" t="s">
        <v>1170</v>
      </c>
      <c r="J324" s="2" t="s">
        <v>70</v>
      </c>
      <c r="L324" s="2">
        <v>3</v>
      </c>
      <c r="M324" s="3" t="s">
        <v>1752</v>
      </c>
      <c r="N324" s="2" t="s">
        <v>1753</v>
      </c>
      <c r="O324" s="19" t="s">
        <v>884</v>
      </c>
      <c r="P324" s="19" t="s">
        <v>619</v>
      </c>
      <c r="Q324" s="3" t="s">
        <v>1754</v>
      </c>
      <c r="R324" s="4">
        <v>1</v>
      </c>
      <c r="S324" s="2" t="s">
        <v>619</v>
      </c>
      <c r="T324" s="2" t="s">
        <v>619</v>
      </c>
      <c r="U324" s="2" t="s">
        <v>1125</v>
      </c>
      <c r="V324" s="2" t="s">
        <v>1755</v>
      </c>
      <c r="W324" s="6" t="s">
        <v>44</v>
      </c>
      <c r="X324" s="3" t="s">
        <v>1196</v>
      </c>
      <c r="Y324" s="4">
        <v>1</v>
      </c>
      <c r="Z324" s="2" t="s">
        <v>214</v>
      </c>
      <c r="AA324" s="2" t="s">
        <v>214</v>
      </c>
      <c r="AB324" s="2" t="s">
        <v>690</v>
      </c>
      <c r="AC324" s="2" t="s">
        <v>807</v>
      </c>
      <c r="AD324" s="6" t="s">
        <v>44</v>
      </c>
      <c r="AE324" s="5" t="s">
        <v>44</v>
      </c>
    </row>
    <row r="325" spans="1:31" ht="60" customHeight="1">
      <c r="A325" s="2" t="s">
        <v>796</v>
      </c>
      <c r="B325" s="2" t="s">
        <v>76</v>
      </c>
      <c r="C325" s="2" t="s">
        <v>797</v>
      </c>
      <c r="D325" s="2">
        <v>2025</v>
      </c>
      <c r="E325" s="2" t="s">
        <v>5</v>
      </c>
      <c r="F325" s="3" t="s">
        <v>1733</v>
      </c>
      <c r="G325" s="3" t="s">
        <v>1744</v>
      </c>
      <c r="H325" s="2">
        <v>2304</v>
      </c>
      <c r="I325" s="2" t="s">
        <v>1170</v>
      </c>
      <c r="J325" s="2" t="s">
        <v>70</v>
      </c>
      <c r="L325" s="2">
        <v>4</v>
      </c>
      <c r="M325" s="3" t="s">
        <v>1756</v>
      </c>
      <c r="N325" s="2" t="s">
        <v>603</v>
      </c>
      <c r="O325" s="19" t="s">
        <v>555</v>
      </c>
      <c r="P325" s="19" t="s">
        <v>619</v>
      </c>
      <c r="Q325" s="3" t="s">
        <v>1757</v>
      </c>
      <c r="R325" s="4">
        <v>1</v>
      </c>
      <c r="S325" s="2" t="s">
        <v>252</v>
      </c>
      <c r="T325" s="2" t="s">
        <v>252</v>
      </c>
      <c r="U325" s="2" t="s">
        <v>169</v>
      </c>
      <c r="V325" s="2" t="s">
        <v>603</v>
      </c>
      <c r="W325" s="6" t="s">
        <v>44</v>
      </c>
      <c r="X325" s="3" t="s">
        <v>1196</v>
      </c>
      <c r="Y325" s="4">
        <v>1</v>
      </c>
      <c r="Z325" s="2" t="s">
        <v>214</v>
      </c>
      <c r="AA325" s="2" t="s">
        <v>214</v>
      </c>
      <c r="AB325" s="2" t="s">
        <v>1758</v>
      </c>
      <c r="AC325" s="2" t="s">
        <v>807</v>
      </c>
      <c r="AD325" s="6" t="s">
        <v>44</v>
      </c>
      <c r="AE325" s="5" t="s">
        <v>44</v>
      </c>
    </row>
    <row r="326" spans="1:31" ht="60" customHeight="1">
      <c r="A326" s="2" t="s">
        <v>796</v>
      </c>
      <c r="B326" s="2" t="s">
        <v>76</v>
      </c>
      <c r="C326" s="2" t="s">
        <v>797</v>
      </c>
      <c r="D326" s="2">
        <v>2025</v>
      </c>
      <c r="E326" s="2" t="s">
        <v>5</v>
      </c>
      <c r="F326" s="3" t="s">
        <v>1733</v>
      </c>
      <c r="G326" s="3" t="s">
        <v>1744</v>
      </c>
      <c r="H326" s="2">
        <v>2304</v>
      </c>
      <c r="I326" s="2" t="s">
        <v>1170</v>
      </c>
      <c r="J326" s="2" t="s">
        <v>70</v>
      </c>
      <c r="L326" s="2">
        <v>5</v>
      </c>
      <c r="M326" s="3" t="s">
        <v>1759</v>
      </c>
      <c r="N326" s="2" t="s">
        <v>121</v>
      </c>
      <c r="O326" s="19" t="s">
        <v>674</v>
      </c>
      <c r="P326" s="19" t="s">
        <v>54</v>
      </c>
      <c r="Q326" s="3" t="s">
        <v>1760</v>
      </c>
      <c r="R326" s="4">
        <v>1</v>
      </c>
      <c r="S326" s="2" t="s">
        <v>54</v>
      </c>
      <c r="T326" s="2" t="s">
        <v>54</v>
      </c>
      <c r="U326" s="2" t="s">
        <v>1761</v>
      </c>
      <c r="V326" s="2" t="s">
        <v>121</v>
      </c>
      <c r="W326" s="6" t="s">
        <v>44</v>
      </c>
      <c r="X326" s="3" t="s">
        <v>1196</v>
      </c>
      <c r="Y326" s="4">
        <v>1</v>
      </c>
      <c r="Z326" s="2" t="s">
        <v>214</v>
      </c>
      <c r="AA326" s="2" t="s">
        <v>214</v>
      </c>
      <c r="AB326" s="2" t="s">
        <v>670</v>
      </c>
      <c r="AC326" s="2" t="s">
        <v>807</v>
      </c>
      <c r="AD326" s="6" t="s">
        <v>44</v>
      </c>
      <c r="AE326" s="5" t="s">
        <v>44</v>
      </c>
    </row>
    <row r="327" spans="1:31" ht="60" customHeight="1">
      <c r="A327" s="2" t="s">
        <v>796</v>
      </c>
      <c r="B327" s="2" t="s">
        <v>76</v>
      </c>
      <c r="C327" s="2" t="s">
        <v>797</v>
      </c>
      <c r="D327" s="2">
        <v>2025</v>
      </c>
      <c r="E327" s="2" t="s">
        <v>5</v>
      </c>
      <c r="F327" s="3" t="s">
        <v>1733</v>
      </c>
      <c r="G327" s="3" t="s">
        <v>1744</v>
      </c>
      <c r="H327" s="2">
        <v>2304</v>
      </c>
      <c r="I327" s="2" t="s">
        <v>1170</v>
      </c>
      <c r="J327" s="2" t="s">
        <v>70</v>
      </c>
      <c r="L327" s="2">
        <v>6</v>
      </c>
      <c r="M327" s="3" t="s">
        <v>1762</v>
      </c>
      <c r="N327" s="2" t="s">
        <v>121</v>
      </c>
      <c r="O327" s="19" t="s">
        <v>260</v>
      </c>
      <c r="P327" s="19" t="s">
        <v>54</v>
      </c>
      <c r="Q327" s="3" t="s">
        <v>1763</v>
      </c>
      <c r="R327" s="4">
        <v>1</v>
      </c>
      <c r="S327" s="2" t="s">
        <v>54</v>
      </c>
      <c r="T327" s="2" t="s">
        <v>54</v>
      </c>
      <c r="U327" s="2" t="s">
        <v>1764</v>
      </c>
      <c r="V327" s="2" t="s">
        <v>121</v>
      </c>
      <c r="W327" s="6" t="s">
        <v>44</v>
      </c>
      <c r="X327" s="3" t="s">
        <v>1196</v>
      </c>
      <c r="Y327" s="4">
        <v>1</v>
      </c>
      <c r="Z327" s="2" t="s">
        <v>214</v>
      </c>
      <c r="AA327" s="2" t="s">
        <v>214</v>
      </c>
      <c r="AB327" s="2" t="s">
        <v>1765</v>
      </c>
      <c r="AC327" s="2" t="s">
        <v>807</v>
      </c>
      <c r="AD327" s="6" t="s">
        <v>44</v>
      </c>
      <c r="AE327" s="5" t="s">
        <v>44</v>
      </c>
    </row>
    <row r="328" spans="1:31" ht="60" customHeight="1">
      <c r="A328" s="2" t="s">
        <v>1715</v>
      </c>
      <c r="B328" s="2" t="s">
        <v>76</v>
      </c>
      <c r="C328" s="2" t="s">
        <v>1716</v>
      </c>
      <c r="D328" s="2">
        <v>2025</v>
      </c>
      <c r="E328" s="2" t="s">
        <v>5</v>
      </c>
      <c r="F328" s="3" t="s">
        <v>1766</v>
      </c>
      <c r="G328" s="3" t="s">
        <v>1767</v>
      </c>
      <c r="H328" s="2">
        <v>2454</v>
      </c>
      <c r="I328" s="2" t="s">
        <v>39</v>
      </c>
      <c r="J328" s="2" t="s">
        <v>36</v>
      </c>
      <c r="L328" s="2">
        <v>1</v>
      </c>
      <c r="M328" s="3" t="s">
        <v>1768</v>
      </c>
      <c r="N328" s="2" t="s">
        <v>652</v>
      </c>
      <c r="O328" s="19" t="s">
        <v>1723</v>
      </c>
      <c r="P328" s="19" t="s">
        <v>1615</v>
      </c>
      <c r="Q328" s="3" t="s">
        <v>1770</v>
      </c>
      <c r="R328" s="4">
        <v>1</v>
      </c>
      <c r="S328" s="2" t="s">
        <v>1769</v>
      </c>
      <c r="T328" s="2" t="s">
        <v>1769</v>
      </c>
      <c r="U328" s="2" t="s">
        <v>1090</v>
      </c>
      <c r="V328" s="2" t="s">
        <v>217</v>
      </c>
      <c r="W328" s="6" t="s">
        <v>44</v>
      </c>
      <c r="X328" s="3" t="s">
        <v>1771</v>
      </c>
      <c r="Y328" s="4">
        <v>1</v>
      </c>
      <c r="Z328" s="2" t="s">
        <v>1094</v>
      </c>
      <c r="AA328" s="2" t="s">
        <v>1094</v>
      </c>
      <c r="AB328" s="2" t="s">
        <v>1772</v>
      </c>
      <c r="AC328" s="2" t="s">
        <v>314</v>
      </c>
      <c r="AD328" s="6" t="s">
        <v>44</v>
      </c>
      <c r="AE328" s="5" t="s">
        <v>44</v>
      </c>
    </row>
    <row r="329" spans="1:31" ht="60" customHeight="1">
      <c r="A329" s="2" t="s">
        <v>1715</v>
      </c>
      <c r="B329" s="2" t="s">
        <v>76</v>
      </c>
      <c r="C329" s="2" t="s">
        <v>1716</v>
      </c>
      <c r="D329" s="2">
        <v>2025</v>
      </c>
      <c r="E329" s="2" t="s">
        <v>5</v>
      </c>
      <c r="F329" s="3" t="s">
        <v>1766</v>
      </c>
      <c r="G329" s="3" t="s">
        <v>1767</v>
      </c>
      <c r="H329" s="2">
        <v>2454</v>
      </c>
      <c r="I329" s="2" t="s">
        <v>39</v>
      </c>
      <c r="J329" s="2" t="s">
        <v>36</v>
      </c>
      <c r="L329" s="2">
        <v>2</v>
      </c>
      <c r="M329" s="3" t="s">
        <v>1773</v>
      </c>
      <c r="N329" s="2" t="s">
        <v>1774</v>
      </c>
      <c r="O329" s="19" t="s">
        <v>1769</v>
      </c>
      <c r="P329" s="19" t="s">
        <v>1207</v>
      </c>
      <c r="Q329" s="3" t="s">
        <v>1775</v>
      </c>
      <c r="R329" s="4">
        <v>1</v>
      </c>
      <c r="S329" s="2" t="s">
        <v>1128</v>
      </c>
      <c r="T329" s="2" t="s">
        <v>825</v>
      </c>
      <c r="U329" s="2" t="s">
        <v>1776</v>
      </c>
      <c r="V329" s="2" t="s">
        <v>83</v>
      </c>
      <c r="W329" s="6" t="s">
        <v>44</v>
      </c>
      <c r="X329" s="3" t="s">
        <v>1777</v>
      </c>
      <c r="Y329" s="4">
        <v>1</v>
      </c>
      <c r="Z329" s="2" t="s">
        <v>866</v>
      </c>
      <c r="AA329" s="2" t="s">
        <v>866</v>
      </c>
      <c r="AB329" s="2" t="s">
        <v>424</v>
      </c>
      <c r="AC329" s="2" t="s">
        <v>314</v>
      </c>
      <c r="AD329" s="6" t="s">
        <v>44</v>
      </c>
      <c r="AE329" s="5" t="s">
        <v>44</v>
      </c>
    </row>
    <row r="330" spans="1:31" ht="60" customHeight="1">
      <c r="A330" s="2" t="s">
        <v>1715</v>
      </c>
      <c r="B330" s="2" t="s">
        <v>76</v>
      </c>
      <c r="C330" s="2" t="s">
        <v>1716</v>
      </c>
      <c r="D330" s="2">
        <v>2025</v>
      </c>
      <c r="E330" s="2" t="s">
        <v>5</v>
      </c>
      <c r="F330" s="3" t="s">
        <v>1766</v>
      </c>
      <c r="G330" s="3" t="s">
        <v>1767</v>
      </c>
      <c r="H330" s="2">
        <v>2454</v>
      </c>
      <c r="I330" s="2" t="s">
        <v>39</v>
      </c>
      <c r="J330" s="2" t="s">
        <v>36</v>
      </c>
      <c r="L330" s="2">
        <v>3</v>
      </c>
      <c r="M330" s="3" t="s">
        <v>1778</v>
      </c>
      <c r="N330" s="2" t="s">
        <v>652</v>
      </c>
      <c r="O330" s="19" t="s">
        <v>884</v>
      </c>
      <c r="P330" s="19" t="s">
        <v>685</v>
      </c>
      <c r="Q330" s="3" t="s">
        <v>1779</v>
      </c>
      <c r="R330" s="4">
        <v>1</v>
      </c>
      <c r="S330" s="2" t="s">
        <v>762</v>
      </c>
      <c r="T330" s="2" t="s">
        <v>762</v>
      </c>
      <c r="U330" s="2" t="s">
        <v>250</v>
      </c>
      <c r="V330" s="2" t="s">
        <v>217</v>
      </c>
      <c r="W330" s="6" t="s">
        <v>44</v>
      </c>
      <c r="X330" s="3" t="s">
        <v>1780</v>
      </c>
      <c r="Y330" s="4">
        <v>1</v>
      </c>
      <c r="Z330" s="2" t="s">
        <v>415</v>
      </c>
      <c r="AA330" s="2" t="s">
        <v>415</v>
      </c>
      <c r="AB330" s="2" t="s">
        <v>975</v>
      </c>
      <c r="AC330" s="2" t="s">
        <v>314</v>
      </c>
      <c r="AD330" s="6" t="s">
        <v>44</v>
      </c>
      <c r="AE330" s="5" t="s">
        <v>44</v>
      </c>
    </row>
    <row r="331" spans="1:31" ht="60" customHeight="1">
      <c r="A331" s="2" t="s">
        <v>1715</v>
      </c>
      <c r="B331" s="2" t="s">
        <v>76</v>
      </c>
      <c r="C331" s="2" t="s">
        <v>1716</v>
      </c>
      <c r="D331" s="2">
        <v>2025</v>
      </c>
      <c r="E331" s="2" t="s">
        <v>5</v>
      </c>
      <c r="F331" s="3" t="s">
        <v>1766</v>
      </c>
      <c r="G331" s="3" t="s">
        <v>1767</v>
      </c>
      <c r="H331" s="2">
        <v>2454</v>
      </c>
      <c r="I331" s="2" t="s">
        <v>39</v>
      </c>
      <c r="J331" s="2" t="s">
        <v>36</v>
      </c>
      <c r="L331" s="2">
        <v>4</v>
      </c>
      <c r="M331" s="3" t="s">
        <v>1781</v>
      </c>
      <c r="N331" s="2" t="s">
        <v>652</v>
      </c>
      <c r="O331" s="19" t="s">
        <v>884</v>
      </c>
      <c r="P331" s="19" t="s">
        <v>779</v>
      </c>
      <c r="Q331" s="3" t="s">
        <v>1782</v>
      </c>
      <c r="R331" s="4">
        <v>1</v>
      </c>
      <c r="S331" s="2" t="s">
        <v>832</v>
      </c>
      <c r="T331" s="2" t="s">
        <v>832</v>
      </c>
      <c r="U331" s="2" t="s">
        <v>1293</v>
      </c>
      <c r="V331" s="2" t="s">
        <v>217</v>
      </c>
      <c r="W331" s="6" t="s">
        <v>44</v>
      </c>
      <c r="X331" s="3" t="s">
        <v>1783</v>
      </c>
      <c r="Y331" s="4">
        <v>1</v>
      </c>
      <c r="Z331" s="2" t="s">
        <v>415</v>
      </c>
      <c r="AA331" s="2" t="s">
        <v>415</v>
      </c>
      <c r="AB331" s="2" t="s">
        <v>1784</v>
      </c>
      <c r="AC331" s="2" t="s">
        <v>314</v>
      </c>
      <c r="AD331" s="6" t="s">
        <v>44</v>
      </c>
      <c r="AE331" s="5" t="s">
        <v>44</v>
      </c>
    </row>
    <row r="332" spans="1:31" ht="60" customHeight="1">
      <c r="A332" s="2" t="s">
        <v>796</v>
      </c>
      <c r="B332" s="2" t="s">
        <v>76</v>
      </c>
      <c r="C332" s="2" t="s">
        <v>797</v>
      </c>
      <c r="D332" s="2">
        <v>2025</v>
      </c>
      <c r="E332" s="2" t="s">
        <v>5</v>
      </c>
      <c r="F332" s="3" t="s">
        <v>1575</v>
      </c>
      <c r="G332" s="3" t="s">
        <v>1785</v>
      </c>
      <c r="H332" s="2">
        <v>2302</v>
      </c>
      <c r="I332" s="2" t="s">
        <v>1577</v>
      </c>
      <c r="J332" s="2" t="s">
        <v>140</v>
      </c>
      <c r="L332" s="2">
        <v>1</v>
      </c>
      <c r="M332" s="3" t="s">
        <v>1786</v>
      </c>
      <c r="N332" s="2" t="s">
        <v>1787</v>
      </c>
      <c r="O332" s="19" t="s">
        <v>1629</v>
      </c>
      <c r="P332" s="19" t="s">
        <v>1518</v>
      </c>
      <c r="Q332" s="3" t="s">
        <v>1789</v>
      </c>
      <c r="R332" s="4">
        <v>1</v>
      </c>
      <c r="S332" s="2" t="s">
        <v>1542</v>
      </c>
      <c r="T332" s="2" t="s">
        <v>1542</v>
      </c>
      <c r="U332" s="2" t="s">
        <v>1790</v>
      </c>
      <c r="V332" s="2" t="s">
        <v>153</v>
      </c>
      <c r="W332" s="6" t="s">
        <v>44</v>
      </c>
      <c r="X332" s="3" t="s">
        <v>1791</v>
      </c>
      <c r="Y332" s="4">
        <v>1</v>
      </c>
      <c r="Z332" s="2" t="s">
        <v>685</v>
      </c>
      <c r="AA332" s="2" t="s">
        <v>685</v>
      </c>
      <c r="AB332" s="2" t="s">
        <v>1792</v>
      </c>
      <c r="AC332" s="2" t="s">
        <v>807</v>
      </c>
      <c r="AD332" s="6" t="s">
        <v>44</v>
      </c>
      <c r="AE332" s="5" t="s">
        <v>44</v>
      </c>
    </row>
    <row r="333" spans="1:31" ht="60" customHeight="1">
      <c r="A333" s="2" t="s">
        <v>796</v>
      </c>
      <c r="B333" s="2" t="s">
        <v>76</v>
      </c>
      <c r="C333" s="2" t="s">
        <v>797</v>
      </c>
      <c r="D333" s="2">
        <v>2025</v>
      </c>
      <c r="E333" s="2" t="s">
        <v>5</v>
      </c>
      <c r="F333" s="3" t="s">
        <v>1575</v>
      </c>
      <c r="G333" s="3" t="s">
        <v>1785</v>
      </c>
      <c r="H333" s="2">
        <v>2302</v>
      </c>
      <c r="I333" s="2" t="s">
        <v>1577</v>
      </c>
      <c r="J333" s="2" t="s">
        <v>140</v>
      </c>
      <c r="L333" s="2">
        <v>2</v>
      </c>
      <c r="M333" s="3" t="s">
        <v>1793</v>
      </c>
      <c r="N333" s="2" t="s">
        <v>1787</v>
      </c>
      <c r="O333" s="19" t="s">
        <v>884</v>
      </c>
      <c r="P333" s="19" t="s">
        <v>619</v>
      </c>
      <c r="Q333" s="3" t="s">
        <v>1795</v>
      </c>
      <c r="R333" s="4">
        <v>1</v>
      </c>
      <c r="S333" s="2" t="s">
        <v>1794</v>
      </c>
      <c r="T333" s="2" t="s">
        <v>615</v>
      </c>
      <c r="U333" s="2" t="s">
        <v>1796</v>
      </c>
      <c r="V333" s="2" t="s">
        <v>106</v>
      </c>
      <c r="W333" s="6" t="s">
        <v>44</v>
      </c>
      <c r="X333" s="3" t="s">
        <v>811</v>
      </c>
      <c r="Y333" s="4">
        <v>1</v>
      </c>
      <c r="Z333" s="2" t="s">
        <v>316</v>
      </c>
      <c r="AA333" s="2" t="s">
        <v>316</v>
      </c>
      <c r="AB333" s="2" t="s">
        <v>1331</v>
      </c>
      <c r="AC333" s="2" t="s">
        <v>807</v>
      </c>
      <c r="AD333" s="6" t="s">
        <v>44</v>
      </c>
      <c r="AE333" s="5" t="s">
        <v>44</v>
      </c>
    </row>
    <row r="334" spans="1:31" ht="60" customHeight="1">
      <c r="A334" s="2" t="s">
        <v>796</v>
      </c>
      <c r="B334" s="2" t="s">
        <v>76</v>
      </c>
      <c r="C334" s="2" t="s">
        <v>797</v>
      </c>
      <c r="D334" s="2">
        <v>2025</v>
      </c>
      <c r="E334" s="2" t="s">
        <v>5</v>
      </c>
      <c r="F334" s="3" t="s">
        <v>1797</v>
      </c>
      <c r="G334" s="3" t="s">
        <v>1798</v>
      </c>
      <c r="H334" s="2">
        <v>2351</v>
      </c>
      <c r="I334" s="2" t="s">
        <v>1799</v>
      </c>
      <c r="J334" s="2" t="s">
        <v>190</v>
      </c>
      <c r="L334" s="2">
        <v>1</v>
      </c>
      <c r="M334" s="3" t="s">
        <v>1800</v>
      </c>
      <c r="N334" s="2" t="s">
        <v>1801</v>
      </c>
      <c r="O334" s="19" t="s">
        <v>1723</v>
      </c>
      <c r="P334" s="19" t="s">
        <v>1100</v>
      </c>
      <c r="Q334" s="3" t="s">
        <v>1802</v>
      </c>
      <c r="R334" s="4">
        <v>1</v>
      </c>
      <c r="S334" s="2" t="s">
        <v>1100</v>
      </c>
      <c r="T334" s="2" t="s">
        <v>1100</v>
      </c>
      <c r="U334" s="2" t="s">
        <v>1803</v>
      </c>
      <c r="V334" s="2" t="s">
        <v>1804</v>
      </c>
      <c r="W334" s="6" t="s">
        <v>44</v>
      </c>
      <c r="X334" s="3" t="s">
        <v>1805</v>
      </c>
      <c r="Y334" s="4">
        <v>1</v>
      </c>
      <c r="Z334" s="2" t="s">
        <v>1527</v>
      </c>
      <c r="AA334" s="2" t="s">
        <v>1527</v>
      </c>
      <c r="AB334" s="2" t="s">
        <v>1806</v>
      </c>
      <c r="AC334" s="2" t="s">
        <v>807</v>
      </c>
      <c r="AD334" s="6" t="s">
        <v>44</v>
      </c>
      <c r="AE334" s="5" t="s">
        <v>44</v>
      </c>
    </row>
    <row r="335" spans="1:31" ht="60" customHeight="1">
      <c r="A335" s="2" t="s">
        <v>796</v>
      </c>
      <c r="B335" s="2" t="s">
        <v>76</v>
      </c>
      <c r="C335" s="2" t="s">
        <v>797</v>
      </c>
      <c r="D335" s="2">
        <v>2025</v>
      </c>
      <c r="E335" s="2" t="s">
        <v>5</v>
      </c>
      <c r="F335" s="3" t="s">
        <v>1797</v>
      </c>
      <c r="G335" s="3" t="s">
        <v>1798</v>
      </c>
      <c r="H335" s="2">
        <v>2351</v>
      </c>
      <c r="I335" s="2" t="s">
        <v>1799</v>
      </c>
      <c r="J335" s="2" t="s">
        <v>190</v>
      </c>
      <c r="L335" s="2">
        <v>2</v>
      </c>
      <c r="M335" s="3" t="s">
        <v>1807</v>
      </c>
      <c r="N335" s="2" t="s">
        <v>1801</v>
      </c>
      <c r="O335" s="19" t="s">
        <v>1132</v>
      </c>
      <c r="P335" s="19" t="s">
        <v>392</v>
      </c>
      <c r="Q335" s="3" t="s">
        <v>1808</v>
      </c>
      <c r="R335" s="4">
        <v>1</v>
      </c>
      <c r="S335" s="2" t="s">
        <v>392</v>
      </c>
      <c r="T335" s="2" t="s">
        <v>224</v>
      </c>
      <c r="U335" s="2" t="s">
        <v>1809</v>
      </c>
      <c r="V335" s="2" t="s">
        <v>205</v>
      </c>
      <c r="W335" s="6" t="s">
        <v>44</v>
      </c>
      <c r="X335" s="3" t="s">
        <v>1810</v>
      </c>
      <c r="Y335" s="4">
        <v>1</v>
      </c>
      <c r="Z335" s="2" t="s">
        <v>256</v>
      </c>
      <c r="AA335" s="2" t="s">
        <v>256</v>
      </c>
      <c r="AB335" s="2" t="s">
        <v>373</v>
      </c>
      <c r="AC335" s="2" t="s">
        <v>807</v>
      </c>
      <c r="AD335" s="6" t="s">
        <v>44</v>
      </c>
      <c r="AE335" s="5" t="s">
        <v>44</v>
      </c>
    </row>
    <row r="336" spans="1:31" ht="60" customHeight="1">
      <c r="A336" s="2" t="s">
        <v>796</v>
      </c>
      <c r="B336" s="2" t="s">
        <v>76</v>
      </c>
      <c r="C336" s="2" t="s">
        <v>797</v>
      </c>
      <c r="D336" s="2">
        <v>2025</v>
      </c>
      <c r="E336" s="2" t="s">
        <v>5</v>
      </c>
      <c r="F336" s="3" t="s">
        <v>1797</v>
      </c>
      <c r="G336" s="3" t="s">
        <v>1798</v>
      </c>
      <c r="H336" s="2">
        <v>2351</v>
      </c>
      <c r="I336" s="2" t="s">
        <v>1799</v>
      </c>
      <c r="J336" s="2" t="s">
        <v>190</v>
      </c>
      <c r="L336" s="2">
        <v>3</v>
      </c>
      <c r="M336" s="3" t="s">
        <v>1811</v>
      </c>
      <c r="N336" s="2" t="s">
        <v>1801</v>
      </c>
      <c r="O336" s="19" t="s">
        <v>1812</v>
      </c>
      <c r="P336" s="19" t="s">
        <v>54</v>
      </c>
      <c r="Q336" s="3" t="s">
        <v>1813</v>
      </c>
      <c r="R336" s="4">
        <v>1</v>
      </c>
      <c r="S336" s="2" t="s">
        <v>54</v>
      </c>
      <c r="T336" s="2" t="s">
        <v>214</v>
      </c>
      <c r="U336" s="2" t="s">
        <v>1814</v>
      </c>
      <c r="V336" s="2" t="s">
        <v>205</v>
      </c>
      <c r="W336" s="6" t="s">
        <v>44</v>
      </c>
      <c r="X336" s="3" t="s">
        <v>1589</v>
      </c>
      <c r="Y336" s="4">
        <v>1</v>
      </c>
      <c r="Z336" s="2" t="s">
        <v>256</v>
      </c>
      <c r="AA336" s="2" t="s">
        <v>256</v>
      </c>
      <c r="AB336" s="2" t="s">
        <v>373</v>
      </c>
      <c r="AC336" s="2" t="s">
        <v>807</v>
      </c>
      <c r="AD336" s="6" t="s">
        <v>44</v>
      </c>
      <c r="AE336" s="5" t="s">
        <v>44</v>
      </c>
    </row>
    <row r="337" spans="1:31" ht="60" customHeight="1">
      <c r="A337" s="2" t="s">
        <v>796</v>
      </c>
      <c r="B337" s="2" t="s">
        <v>76</v>
      </c>
      <c r="C337" s="2" t="s">
        <v>797</v>
      </c>
      <c r="D337" s="2">
        <v>2025</v>
      </c>
      <c r="E337" s="2" t="s">
        <v>5</v>
      </c>
      <c r="F337" s="3" t="s">
        <v>1797</v>
      </c>
      <c r="G337" s="3" t="s">
        <v>1798</v>
      </c>
      <c r="H337" s="2">
        <v>2351</v>
      </c>
      <c r="I337" s="2" t="s">
        <v>1799</v>
      </c>
      <c r="J337" s="2" t="s">
        <v>190</v>
      </c>
      <c r="L337" s="2">
        <v>4</v>
      </c>
      <c r="M337" s="3" t="s">
        <v>1815</v>
      </c>
      <c r="N337" s="2" t="s">
        <v>1801</v>
      </c>
      <c r="O337" s="19" t="s">
        <v>1812</v>
      </c>
      <c r="P337" s="19" t="s">
        <v>54</v>
      </c>
      <c r="Q337" s="3" t="s">
        <v>1816</v>
      </c>
      <c r="R337" s="4">
        <v>1</v>
      </c>
      <c r="S337" s="2" t="s">
        <v>54</v>
      </c>
      <c r="T337" s="2" t="s">
        <v>214</v>
      </c>
      <c r="U337" s="2" t="s">
        <v>1817</v>
      </c>
      <c r="V337" s="2" t="s">
        <v>205</v>
      </c>
      <c r="W337" s="6" t="s">
        <v>44</v>
      </c>
      <c r="X337" s="3" t="s">
        <v>1818</v>
      </c>
      <c r="Y337" s="4">
        <v>1</v>
      </c>
      <c r="Z337" s="2" t="s">
        <v>256</v>
      </c>
      <c r="AA337" s="2" t="s">
        <v>256</v>
      </c>
      <c r="AB337" s="2" t="s">
        <v>1553</v>
      </c>
      <c r="AC337" s="2" t="s">
        <v>807</v>
      </c>
      <c r="AD337" s="6" t="s">
        <v>44</v>
      </c>
      <c r="AE337" s="5" t="s">
        <v>44</v>
      </c>
    </row>
    <row r="338" spans="1:31" ht="60" customHeight="1">
      <c r="A338" s="2" t="s">
        <v>1715</v>
      </c>
      <c r="B338" s="2" t="s">
        <v>76</v>
      </c>
      <c r="C338" s="2" t="s">
        <v>1716</v>
      </c>
      <c r="D338" s="2">
        <v>2025</v>
      </c>
      <c r="E338" s="2" t="s">
        <v>5</v>
      </c>
      <c r="F338" s="3" t="s">
        <v>1819</v>
      </c>
      <c r="G338" s="3" t="s">
        <v>1820</v>
      </c>
      <c r="H338" s="2">
        <v>2450</v>
      </c>
      <c r="I338" s="2" t="s">
        <v>39</v>
      </c>
      <c r="J338" s="2" t="s">
        <v>159</v>
      </c>
      <c r="L338" s="2">
        <v>1</v>
      </c>
      <c r="M338" s="3" t="s">
        <v>1821</v>
      </c>
      <c r="N338" s="2" t="s">
        <v>1822</v>
      </c>
      <c r="O338" s="19" t="s">
        <v>1723</v>
      </c>
      <c r="P338" s="19" t="s">
        <v>778</v>
      </c>
      <c r="Q338" s="3" t="s">
        <v>1823</v>
      </c>
      <c r="R338" s="4">
        <v>1</v>
      </c>
      <c r="S338" s="2" t="s">
        <v>889</v>
      </c>
      <c r="T338" s="2" t="s">
        <v>1192</v>
      </c>
      <c r="U338" s="2" t="s">
        <v>311</v>
      </c>
      <c r="V338" s="2" t="s">
        <v>883</v>
      </c>
      <c r="W338" s="6" t="s">
        <v>44</v>
      </c>
      <c r="X338" s="3" t="s">
        <v>1824</v>
      </c>
      <c r="Y338" s="4">
        <v>1</v>
      </c>
      <c r="Z338" s="2" t="s">
        <v>866</v>
      </c>
      <c r="AA338" s="2" t="s">
        <v>866</v>
      </c>
      <c r="AB338" s="2" t="s">
        <v>1825</v>
      </c>
      <c r="AC338" s="2" t="s">
        <v>314</v>
      </c>
      <c r="AD338" s="6" t="s">
        <v>44</v>
      </c>
      <c r="AE338" s="5" t="s">
        <v>44</v>
      </c>
    </row>
    <row r="339" spans="1:31" ht="60" customHeight="1">
      <c r="A339" s="2" t="s">
        <v>1715</v>
      </c>
      <c r="B339" s="2" t="s">
        <v>76</v>
      </c>
      <c r="C339" s="2" t="s">
        <v>1716</v>
      </c>
      <c r="D339" s="2">
        <v>2025</v>
      </c>
      <c r="E339" s="2" t="s">
        <v>5</v>
      </c>
      <c r="F339" s="3" t="s">
        <v>1819</v>
      </c>
      <c r="G339" s="3" t="s">
        <v>1820</v>
      </c>
      <c r="H339" s="2">
        <v>2450</v>
      </c>
      <c r="I339" s="2" t="s">
        <v>39</v>
      </c>
      <c r="J339" s="2" t="s">
        <v>159</v>
      </c>
      <c r="L339" s="2">
        <v>2</v>
      </c>
      <c r="M339" s="3" t="s">
        <v>1826</v>
      </c>
      <c r="N339" s="2" t="s">
        <v>1822</v>
      </c>
      <c r="O339" s="19" t="s">
        <v>1723</v>
      </c>
      <c r="P339" s="19" t="s">
        <v>1051</v>
      </c>
      <c r="Q339" s="3" t="s">
        <v>1827</v>
      </c>
      <c r="R339" s="4">
        <v>1</v>
      </c>
      <c r="S339" s="2" t="s">
        <v>1717</v>
      </c>
      <c r="T339" s="2" t="s">
        <v>1192</v>
      </c>
      <c r="U339" s="2" t="s">
        <v>291</v>
      </c>
      <c r="V339" s="2" t="s">
        <v>883</v>
      </c>
      <c r="W339" s="6" t="s">
        <v>44</v>
      </c>
      <c r="X339" s="3" t="s">
        <v>1828</v>
      </c>
      <c r="Y339" s="4">
        <v>1</v>
      </c>
      <c r="Z339" s="2" t="s">
        <v>866</v>
      </c>
      <c r="AA339" s="2" t="s">
        <v>866</v>
      </c>
      <c r="AB339" s="2" t="s">
        <v>1532</v>
      </c>
      <c r="AC339" s="2" t="s">
        <v>314</v>
      </c>
      <c r="AD339" s="6" t="s">
        <v>44</v>
      </c>
      <c r="AE339" s="5" t="s">
        <v>44</v>
      </c>
    </row>
    <row r="340" spans="1:31" ht="60" customHeight="1">
      <c r="A340" s="2" t="s">
        <v>1715</v>
      </c>
      <c r="B340" s="2" t="s">
        <v>76</v>
      </c>
      <c r="C340" s="2" t="s">
        <v>1716</v>
      </c>
      <c r="D340" s="2">
        <v>2025</v>
      </c>
      <c r="E340" s="2" t="s">
        <v>5</v>
      </c>
      <c r="F340" s="3" t="s">
        <v>1819</v>
      </c>
      <c r="G340" s="3" t="s">
        <v>1820</v>
      </c>
      <c r="H340" s="2">
        <v>2450</v>
      </c>
      <c r="I340" s="2" t="s">
        <v>39</v>
      </c>
      <c r="J340" s="2" t="s">
        <v>159</v>
      </c>
      <c r="L340" s="2">
        <v>3</v>
      </c>
      <c r="M340" s="3" t="s">
        <v>1829</v>
      </c>
      <c r="N340" s="2" t="s">
        <v>1822</v>
      </c>
      <c r="O340" s="19" t="s">
        <v>1723</v>
      </c>
      <c r="P340" s="19" t="s">
        <v>1051</v>
      </c>
      <c r="Q340" s="3" t="s">
        <v>1831</v>
      </c>
      <c r="R340" s="4">
        <v>1</v>
      </c>
      <c r="S340" s="2" t="s">
        <v>1830</v>
      </c>
      <c r="T340" s="2" t="s">
        <v>1192</v>
      </c>
      <c r="U340" s="2" t="s">
        <v>1274</v>
      </c>
      <c r="V340" s="2" t="s">
        <v>883</v>
      </c>
      <c r="W340" s="6" t="s">
        <v>44</v>
      </c>
      <c r="X340" s="3" t="s">
        <v>1832</v>
      </c>
      <c r="Y340" s="4">
        <v>1</v>
      </c>
      <c r="Z340" s="2" t="s">
        <v>866</v>
      </c>
      <c r="AA340" s="2" t="s">
        <v>866</v>
      </c>
      <c r="AB340" s="2" t="s">
        <v>1122</v>
      </c>
      <c r="AC340" s="2" t="s">
        <v>314</v>
      </c>
      <c r="AD340" s="6" t="s">
        <v>44</v>
      </c>
      <c r="AE340" s="5" t="s">
        <v>44</v>
      </c>
    </row>
    <row r="341" spans="1:31" ht="60" customHeight="1">
      <c r="A341" s="2" t="s">
        <v>1715</v>
      </c>
      <c r="B341" s="2" t="s">
        <v>76</v>
      </c>
      <c r="C341" s="2" t="s">
        <v>1716</v>
      </c>
      <c r="D341" s="2">
        <v>2025</v>
      </c>
      <c r="E341" s="2" t="s">
        <v>5</v>
      </c>
      <c r="F341" s="3" t="s">
        <v>1819</v>
      </c>
      <c r="G341" s="3" t="s">
        <v>1820</v>
      </c>
      <c r="H341" s="2">
        <v>2450</v>
      </c>
      <c r="I341" s="2" t="s">
        <v>39</v>
      </c>
      <c r="J341" s="2" t="s">
        <v>159</v>
      </c>
      <c r="L341" s="2">
        <v>4</v>
      </c>
      <c r="M341" s="3" t="s">
        <v>1833</v>
      </c>
      <c r="N341" s="2" t="s">
        <v>1822</v>
      </c>
      <c r="O341" s="19" t="s">
        <v>1723</v>
      </c>
      <c r="P341" s="19" t="s">
        <v>779</v>
      </c>
      <c r="Q341" s="3" t="s">
        <v>1834</v>
      </c>
      <c r="R341" s="4">
        <v>1</v>
      </c>
      <c r="S341" s="2" t="s">
        <v>415</v>
      </c>
      <c r="T341" s="2" t="s">
        <v>415</v>
      </c>
      <c r="U341" s="2" t="s">
        <v>1835</v>
      </c>
      <c r="V341" s="2" t="s">
        <v>883</v>
      </c>
      <c r="W341" s="6" t="s">
        <v>44</v>
      </c>
      <c r="X341" s="3" t="s">
        <v>1836</v>
      </c>
      <c r="Y341" s="4">
        <v>1</v>
      </c>
      <c r="Z341" s="2" t="s">
        <v>615</v>
      </c>
      <c r="AA341" s="2" t="s">
        <v>615</v>
      </c>
      <c r="AB341" s="2" t="s">
        <v>289</v>
      </c>
      <c r="AC341" s="2" t="s">
        <v>314</v>
      </c>
      <c r="AD341" s="6" t="s">
        <v>44</v>
      </c>
      <c r="AE341" s="5" t="s">
        <v>44</v>
      </c>
    </row>
    <row r="342" spans="1:31" ht="60" customHeight="1">
      <c r="A342" s="2" t="s">
        <v>796</v>
      </c>
      <c r="B342" s="2" t="s">
        <v>76</v>
      </c>
      <c r="C342" s="2" t="s">
        <v>797</v>
      </c>
      <c r="D342" s="2">
        <v>2025</v>
      </c>
      <c r="E342" s="2" t="s">
        <v>5</v>
      </c>
      <c r="F342" s="3" t="s">
        <v>1837</v>
      </c>
      <c r="G342" s="3" t="s">
        <v>1838</v>
      </c>
      <c r="H342" s="2">
        <v>2347</v>
      </c>
      <c r="I342" s="2" t="s">
        <v>1799</v>
      </c>
      <c r="J342" s="2" t="s">
        <v>140</v>
      </c>
      <c r="L342" s="2">
        <v>1</v>
      </c>
      <c r="M342" s="3" t="s">
        <v>1839</v>
      </c>
      <c r="N342" s="2" t="s">
        <v>1840</v>
      </c>
      <c r="O342" s="19" t="s">
        <v>889</v>
      </c>
      <c r="P342" s="19" t="s">
        <v>1629</v>
      </c>
      <c r="Q342" s="3" t="s">
        <v>1841</v>
      </c>
      <c r="R342" s="4">
        <v>1</v>
      </c>
      <c r="S342" s="2" t="s">
        <v>1629</v>
      </c>
      <c r="T342" s="2" t="s">
        <v>1629</v>
      </c>
      <c r="U342" s="2" t="s">
        <v>1331</v>
      </c>
      <c r="V342" s="2" t="s">
        <v>1842</v>
      </c>
      <c r="W342" s="6" t="s">
        <v>44</v>
      </c>
      <c r="X342" s="3" t="s">
        <v>1196</v>
      </c>
      <c r="Y342" s="4">
        <v>1</v>
      </c>
      <c r="Z342" s="2" t="s">
        <v>869</v>
      </c>
      <c r="AA342" s="2" t="s">
        <v>869</v>
      </c>
      <c r="AB342" s="2" t="s">
        <v>1013</v>
      </c>
      <c r="AC342" s="2" t="s">
        <v>807</v>
      </c>
      <c r="AD342" s="6" t="s">
        <v>44</v>
      </c>
      <c r="AE342" s="5" t="s">
        <v>44</v>
      </c>
    </row>
    <row r="343" spans="1:31" ht="60" customHeight="1">
      <c r="A343" s="2" t="s">
        <v>796</v>
      </c>
      <c r="B343" s="2" t="s">
        <v>76</v>
      </c>
      <c r="C343" s="2" t="s">
        <v>797</v>
      </c>
      <c r="D343" s="2">
        <v>2025</v>
      </c>
      <c r="E343" s="2" t="s">
        <v>5</v>
      </c>
      <c r="F343" s="3" t="s">
        <v>1837</v>
      </c>
      <c r="G343" s="3" t="s">
        <v>1838</v>
      </c>
      <c r="H343" s="2">
        <v>2347</v>
      </c>
      <c r="I343" s="2" t="s">
        <v>1799</v>
      </c>
      <c r="J343" s="2" t="s">
        <v>140</v>
      </c>
      <c r="L343" s="2">
        <v>2</v>
      </c>
      <c r="M343" s="3" t="s">
        <v>1843</v>
      </c>
      <c r="N343" s="2" t="s">
        <v>1840</v>
      </c>
      <c r="O343" s="19" t="s">
        <v>1629</v>
      </c>
      <c r="P343" s="19" t="s">
        <v>54</v>
      </c>
      <c r="Q343" s="3" t="s">
        <v>1844</v>
      </c>
      <c r="R343" s="4">
        <v>1</v>
      </c>
      <c r="S343" s="2" t="s">
        <v>110</v>
      </c>
      <c r="T343" s="2" t="s">
        <v>110</v>
      </c>
      <c r="U343" s="2" t="s">
        <v>1845</v>
      </c>
      <c r="V343" s="2" t="s">
        <v>1842</v>
      </c>
      <c r="W343" s="6" t="s">
        <v>44</v>
      </c>
      <c r="X343" s="3" t="s">
        <v>1196</v>
      </c>
      <c r="Y343" s="4">
        <v>1</v>
      </c>
      <c r="Z343" s="2" t="s">
        <v>316</v>
      </c>
      <c r="AA343" s="2" t="s">
        <v>316</v>
      </c>
      <c r="AB343" s="2" t="s">
        <v>1703</v>
      </c>
      <c r="AC343" s="2" t="s">
        <v>807</v>
      </c>
      <c r="AD343" s="6" t="s">
        <v>44</v>
      </c>
      <c r="AE343" s="5" t="s">
        <v>44</v>
      </c>
    </row>
    <row r="344" spans="1:31" ht="60" customHeight="1">
      <c r="A344" s="2" t="s">
        <v>796</v>
      </c>
      <c r="B344" s="2" t="s">
        <v>76</v>
      </c>
      <c r="C344" s="2" t="s">
        <v>797</v>
      </c>
      <c r="D344" s="2">
        <v>2025</v>
      </c>
      <c r="E344" s="2" t="s">
        <v>5</v>
      </c>
      <c r="F344" s="3" t="s">
        <v>1837</v>
      </c>
      <c r="G344" s="3" t="s">
        <v>1838</v>
      </c>
      <c r="H344" s="2">
        <v>2347</v>
      </c>
      <c r="I344" s="2" t="s">
        <v>1799</v>
      </c>
      <c r="J344" s="2" t="s">
        <v>140</v>
      </c>
      <c r="L344" s="2">
        <v>3</v>
      </c>
      <c r="M344" s="3" t="s">
        <v>1846</v>
      </c>
      <c r="N344" s="2" t="s">
        <v>1842</v>
      </c>
      <c r="O344" s="19" t="s">
        <v>1629</v>
      </c>
      <c r="P344" s="19" t="s">
        <v>54</v>
      </c>
      <c r="Q344" s="3" t="s">
        <v>1847</v>
      </c>
      <c r="R344" s="4">
        <v>1</v>
      </c>
      <c r="S344" s="2" t="s">
        <v>1629</v>
      </c>
      <c r="T344" s="2" t="s">
        <v>110</v>
      </c>
      <c r="U344" s="2" t="s">
        <v>1848</v>
      </c>
      <c r="V344" s="2" t="s">
        <v>1842</v>
      </c>
      <c r="W344" s="6" t="s">
        <v>44</v>
      </c>
      <c r="X344" s="3" t="s">
        <v>1196</v>
      </c>
      <c r="Y344" s="4">
        <v>1</v>
      </c>
      <c r="Z344" s="2" t="s">
        <v>316</v>
      </c>
      <c r="AA344" s="2" t="s">
        <v>316</v>
      </c>
      <c r="AB344" s="2" t="s">
        <v>1460</v>
      </c>
      <c r="AC344" s="2" t="s">
        <v>807</v>
      </c>
      <c r="AD344" s="6" t="s">
        <v>44</v>
      </c>
      <c r="AE344" s="5" t="s">
        <v>44</v>
      </c>
    </row>
    <row r="345" spans="1:31" ht="60" customHeight="1">
      <c r="A345" s="2" t="s">
        <v>796</v>
      </c>
      <c r="B345" s="2" t="s">
        <v>76</v>
      </c>
      <c r="C345" s="2" t="s">
        <v>797</v>
      </c>
      <c r="D345" s="2">
        <v>2025</v>
      </c>
      <c r="E345" s="2" t="s">
        <v>5</v>
      </c>
      <c r="F345" s="3" t="s">
        <v>1837</v>
      </c>
      <c r="G345" s="3" t="s">
        <v>1838</v>
      </c>
      <c r="H345" s="2">
        <v>2347</v>
      </c>
      <c r="I345" s="2" t="s">
        <v>1799</v>
      </c>
      <c r="J345" s="2" t="s">
        <v>140</v>
      </c>
      <c r="L345" s="2">
        <v>4</v>
      </c>
      <c r="M345" s="3" t="s">
        <v>1849</v>
      </c>
      <c r="N345" s="2" t="s">
        <v>1842</v>
      </c>
      <c r="O345" s="19" t="s">
        <v>1629</v>
      </c>
      <c r="P345" s="19" t="s">
        <v>54</v>
      </c>
      <c r="Q345" s="3" t="s">
        <v>1850</v>
      </c>
      <c r="R345" s="4">
        <v>1</v>
      </c>
      <c r="S345" s="2" t="s">
        <v>619</v>
      </c>
      <c r="T345" s="2" t="s">
        <v>110</v>
      </c>
      <c r="U345" s="2" t="s">
        <v>1851</v>
      </c>
      <c r="V345" s="2" t="s">
        <v>1842</v>
      </c>
      <c r="W345" s="6" t="s">
        <v>44</v>
      </c>
      <c r="X345" s="3" t="s">
        <v>1196</v>
      </c>
      <c r="Y345" s="4">
        <v>1</v>
      </c>
      <c r="Z345" s="2" t="s">
        <v>316</v>
      </c>
      <c r="AA345" s="2" t="s">
        <v>316</v>
      </c>
      <c r="AB345" s="2" t="s">
        <v>236</v>
      </c>
      <c r="AC345" s="2" t="s">
        <v>807</v>
      </c>
      <c r="AD345" s="6" t="s">
        <v>44</v>
      </c>
      <c r="AE345" s="5" t="s">
        <v>44</v>
      </c>
    </row>
    <row r="346" spans="1:31" ht="60" customHeight="1">
      <c r="A346" s="2" t="s">
        <v>796</v>
      </c>
      <c r="B346" s="2" t="s">
        <v>76</v>
      </c>
      <c r="C346" s="2" t="s">
        <v>797</v>
      </c>
      <c r="D346" s="2">
        <v>2025</v>
      </c>
      <c r="E346" s="2" t="s">
        <v>5</v>
      </c>
      <c r="F346" s="3" t="s">
        <v>1852</v>
      </c>
      <c r="G346" s="3" t="s">
        <v>1853</v>
      </c>
      <c r="H346" s="2">
        <v>2377</v>
      </c>
      <c r="I346" s="2" t="s">
        <v>1854</v>
      </c>
      <c r="J346" s="2" t="s">
        <v>159</v>
      </c>
      <c r="L346" s="2">
        <v>1</v>
      </c>
      <c r="M346" s="3" t="s">
        <v>1855</v>
      </c>
      <c r="N346" s="2" t="s">
        <v>1856</v>
      </c>
      <c r="O346" s="19" t="s">
        <v>1717</v>
      </c>
      <c r="P346" s="19" t="s">
        <v>1518</v>
      </c>
      <c r="Q346" s="3" t="s">
        <v>1857</v>
      </c>
      <c r="R346" s="4">
        <v>1</v>
      </c>
      <c r="S346" s="2" t="s">
        <v>707</v>
      </c>
      <c r="T346" s="2" t="s">
        <v>707</v>
      </c>
      <c r="U346" s="2" t="s">
        <v>1858</v>
      </c>
      <c r="V346" s="2" t="s">
        <v>1859</v>
      </c>
      <c r="W346" s="6" t="s">
        <v>44</v>
      </c>
      <c r="X346" s="3" t="s">
        <v>1196</v>
      </c>
      <c r="Y346" s="4">
        <v>1</v>
      </c>
      <c r="Z346" s="2" t="s">
        <v>1527</v>
      </c>
      <c r="AA346" s="2" t="s">
        <v>1527</v>
      </c>
      <c r="AB346" s="2" t="s">
        <v>1835</v>
      </c>
      <c r="AC346" s="2" t="s">
        <v>807</v>
      </c>
      <c r="AD346" s="6" t="s">
        <v>44</v>
      </c>
      <c r="AE346" s="5" t="s">
        <v>44</v>
      </c>
    </row>
    <row r="347" spans="1:31" ht="60" customHeight="1">
      <c r="A347" s="2" t="s">
        <v>796</v>
      </c>
      <c r="B347" s="2" t="s">
        <v>76</v>
      </c>
      <c r="C347" s="2" t="s">
        <v>797</v>
      </c>
      <c r="D347" s="2">
        <v>2025</v>
      </c>
      <c r="E347" s="2" t="s">
        <v>5</v>
      </c>
      <c r="F347" s="3" t="s">
        <v>1852</v>
      </c>
      <c r="G347" s="3" t="s">
        <v>1853</v>
      </c>
      <c r="H347" s="2">
        <v>2377</v>
      </c>
      <c r="I347" s="2" t="s">
        <v>1854</v>
      </c>
      <c r="J347" s="2" t="s">
        <v>159</v>
      </c>
      <c r="L347" s="2">
        <v>2</v>
      </c>
      <c r="M347" s="3" t="s">
        <v>1860</v>
      </c>
      <c r="N347" s="2" t="s">
        <v>1861</v>
      </c>
      <c r="O347" s="19" t="s">
        <v>884</v>
      </c>
      <c r="P347" s="19" t="s">
        <v>420</v>
      </c>
      <c r="Q347" s="3" t="s">
        <v>1862</v>
      </c>
      <c r="R347" s="4">
        <v>1</v>
      </c>
      <c r="S347" s="2" t="s">
        <v>647</v>
      </c>
      <c r="T347" s="2" t="s">
        <v>647</v>
      </c>
      <c r="U347" s="2" t="s">
        <v>1863</v>
      </c>
      <c r="V347" s="2" t="s">
        <v>1277</v>
      </c>
      <c r="W347" s="6" t="s">
        <v>44</v>
      </c>
      <c r="X347" s="3" t="s">
        <v>1864</v>
      </c>
      <c r="Y347" s="4">
        <v>1</v>
      </c>
      <c r="Z347" s="2" t="s">
        <v>266</v>
      </c>
      <c r="AA347" s="2" t="s">
        <v>266</v>
      </c>
      <c r="AB347" s="2" t="s">
        <v>1865</v>
      </c>
      <c r="AC347" s="2" t="s">
        <v>807</v>
      </c>
      <c r="AD347" s="6" t="s">
        <v>44</v>
      </c>
      <c r="AE347" s="5" t="s">
        <v>44</v>
      </c>
    </row>
    <row r="348" spans="1:31" ht="60" customHeight="1">
      <c r="A348" s="2" t="s">
        <v>796</v>
      </c>
      <c r="B348" s="2" t="s">
        <v>76</v>
      </c>
      <c r="C348" s="2" t="s">
        <v>797</v>
      </c>
      <c r="D348" s="2">
        <v>2025</v>
      </c>
      <c r="E348" s="2" t="s">
        <v>5</v>
      </c>
      <c r="F348" s="3" t="s">
        <v>1852</v>
      </c>
      <c r="G348" s="3" t="s">
        <v>1853</v>
      </c>
      <c r="H348" s="2">
        <v>2377</v>
      </c>
      <c r="I348" s="2" t="s">
        <v>1854</v>
      </c>
      <c r="J348" s="2" t="s">
        <v>159</v>
      </c>
      <c r="L348" s="2">
        <v>3</v>
      </c>
      <c r="M348" s="3" t="s">
        <v>1866</v>
      </c>
      <c r="N348" s="2" t="s">
        <v>1861</v>
      </c>
      <c r="O348" s="19" t="s">
        <v>674</v>
      </c>
      <c r="P348" s="19" t="s">
        <v>260</v>
      </c>
      <c r="Q348" s="3" t="s">
        <v>1867</v>
      </c>
      <c r="R348" s="4">
        <v>1</v>
      </c>
      <c r="S348" s="2" t="s">
        <v>260</v>
      </c>
      <c r="T348" s="2" t="s">
        <v>260</v>
      </c>
      <c r="U348" s="2" t="s">
        <v>539</v>
      </c>
      <c r="V348" s="2" t="s">
        <v>1307</v>
      </c>
      <c r="W348" s="6" t="s">
        <v>44</v>
      </c>
      <c r="X348" s="3" t="s">
        <v>1601</v>
      </c>
      <c r="Y348" s="4">
        <v>1</v>
      </c>
      <c r="Z348" s="2" t="s">
        <v>316</v>
      </c>
      <c r="AA348" s="2" t="s">
        <v>316</v>
      </c>
      <c r="AB348" s="2" t="s">
        <v>1868</v>
      </c>
      <c r="AC348" s="2" t="s">
        <v>807</v>
      </c>
      <c r="AD348" s="6" t="s">
        <v>44</v>
      </c>
      <c r="AE348" s="5" t="s">
        <v>44</v>
      </c>
    </row>
    <row r="349" spans="1:31" ht="60" customHeight="1">
      <c r="A349" s="2" t="s">
        <v>796</v>
      </c>
      <c r="B349" s="2" t="s">
        <v>76</v>
      </c>
      <c r="C349" s="2" t="s">
        <v>797</v>
      </c>
      <c r="D349" s="2">
        <v>2025</v>
      </c>
      <c r="E349" s="2" t="s">
        <v>5</v>
      </c>
      <c r="F349" s="3" t="s">
        <v>1852</v>
      </c>
      <c r="G349" s="3" t="s">
        <v>1853</v>
      </c>
      <c r="H349" s="2">
        <v>2377</v>
      </c>
      <c r="I349" s="2" t="s">
        <v>1854</v>
      </c>
      <c r="J349" s="2" t="s">
        <v>159</v>
      </c>
      <c r="L349" s="2">
        <v>4</v>
      </c>
      <c r="M349" s="3" t="s">
        <v>1869</v>
      </c>
      <c r="N349" s="2" t="s">
        <v>1861</v>
      </c>
      <c r="O349" s="19" t="s">
        <v>674</v>
      </c>
      <c r="P349" s="19" t="s">
        <v>260</v>
      </c>
      <c r="Q349" s="3" t="s">
        <v>1870</v>
      </c>
      <c r="R349" s="4">
        <v>1</v>
      </c>
      <c r="S349" s="2" t="s">
        <v>260</v>
      </c>
      <c r="T349" s="2" t="s">
        <v>260</v>
      </c>
      <c r="U349" s="2" t="s">
        <v>1871</v>
      </c>
      <c r="V349" s="2" t="s">
        <v>1307</v>
      </c>
      <c r="W349" s="6" t="s">
        <v>44</v>
      </c>
      <c r="X349" s="3" t="s">
        <v>1601</v>
      </c>
      <c r="Y349" s="4">
        <v>1</v>
      </c>
      <c r="Z349" s="2" t="s">
        <v>316</v>
      </c>
      <c r="AA349" s="2" t="s">
        <v>316</v>
      </c>
      <c r="AB349" s="2" t="s">
        <v>788</v>
      </c>
      <c r="AC349" s="2" t="s">
        <v>807</v>
      </c>
      <c r="AD349" s="6" t="s">
        <v>44</v>
      </c>
      <c r="AE349" s="5" t="s">
        <v>44</v>
      </c>
    </row>
    <row r="350" spans="1:31" ht="60" customHeight="1">
      <c r="A350" s="2" t="s">
        <v>796</v>
      </c>
      <c r="B350" s="2" t="s">
        <v>76</v>
      </c>
      <c r="C350" s="2" t="s">
        <v>797</v>
      </c>
      <c r="D350" s="2">
        <v>2025</v>
      </c>
      <c r="E350" s="2" t="s">
        <v>5</v>
      </c>
      <c r="F350" s="3" t="s">
        <v>1872</v>
      </c>
      <c r="G350" s="3" t="s">
        <v>1873</v>
      </c>
      <c r="H350" s="2">
        <v>2344</v>
      </c>
      <c r="I350" s="2" t="s">
        <v>1874</v>
      </c>
      <c r="J350" s="2" t="s">
        <v>140</v>
      </c>
      <c r="L350" s="2">
        <v>1</v>
      </c>
      <c r="M350" s="3" t="s">
        <v>1875</v>
      </c>
      <c r="N350" s="2" t="s">
        <v>1876</v>
      </c>
      <c r="O350" s="19" t="s">
        <v>889</v>
      </c>
      <c r="P350" s="19" t="s">
        <v>1630</v>
      </c>
      <c r="Q350" s="3" t="s">
        <v>1877</v>
      </c>
      <c r="R350" s="4">
        <v>1</v>
      </c>
      <c r="S350" s="2" t="s">
        <v>1788</v>
      </c>
      <c r="T350" s="2" t="s">
        <v>1615</v>
      </c>
      <c r="U350" s="2" t="s">
        <v>1878</v>
      </c>
      <c r="V350" s="2" t="s">
        <v>153</v>
      </c>
      <c r="W350" s="6" t="s">
        <v>44</v>
      </c>
      <c r="X350" s="3" t="s">
        <v>1879</v>
      </c>
      <c r="Y350" s="4">
        <v>1</v>
      </c>
      <c r="Z350" s="2" t="s">
        <v>869</v>
      </c>
      <c r="AA350" s="2" t="s">
        <v>869</v>
      </c>
      <c r="AB350" s="2" t="s">
        <v>1280</v>
      </c>
      <c r="AC350" s="2" t="s">
        <v>807</v>
      </c>
      <c r="AD350" s="6" t="s">
        <v>44</v>
      </c>
      <c r="AE350" s="5" t="s">
        <v>44</v>
      </c>
    </row>
    <row r="351" spans="1:31" ht="60" customHeight="1">
      <c r="A351" s="2" t="s">
        <v>796</v>
      </c>
      <c r="B351" s="2" t="s">
        <v>76</v>
      </c>
      <c r="C351" s="2" t="s">
        <v>797</v>
      </c>
      <c r="D351" s="2">
        <v>2025</v>
      </c>
      <c r="E351" s="2" t="s">
        <v>5</v>
      </c>
      <c r="F351" s="3" t="s">
        <v>1872</v>
      </c>
      <c r="G351" s="3" t="s">
        <v>1873</v>
      </c>
      <c r="H351" s="2">
        <v>2344</v>
      </c>
      <c r="I351" s="2" t="s">
        <v>1874</v>
      </c>
      <c r="J351" s="2" t="s">
        <v>140</v>
      </c>
      <c r="L351" s="2">
        <v>2</v>
      </c>
      <c r="M351" s="3" t="s">
        <v>1880</v>
      </c>
      <c r="N351" s="2" t="s">
        <v>1876</v>
      </c>
      <c r="O351" s="19" t="s">
        <v>884</v>
      </c>
      <c r="P351" s="19" t="s">
        <v>420</v>
      </c>
      <c r="Q351" s="3" t="s">
        <v>1881</v>
      </c>
      <c r="R351" s="4">
        <v>1</v>
      </c>
      <c r="S351" s="2" t="s">
        <v>1052</v>
      </c>
      <c r="T351" s="2" t="s">
        <v>1052</v>
      </c>
      <c r="U351" s="2" t="s">
        <v>1280</v>
      </c>
      <c r="V351" s="2" t="s">
        <v>153</v>
      </c>
      <c r="W351" s="6" t="s">
        <v>44</v>
      </c>
      <c r="X351" s="3" t="s">
        <v>1882</v>
      </c>
      <c r="Y351" s="4">
        <v>1</v>
      </c>
      <c r="Z351" s="2" t="s">
        <v>615</v>
      </c>
      <c r="AA351" s="2" t="s">
        <v>615</v>
      </c>
      <c r="AB351" s="2" t="s">
        <v>1525</v>
      </c>
      <c r="AC351" s="2" t="s">
        <v>807</v>
      </c>
      <c r="AD351" s="6" t="s">
        <v>44</v>
      </c>
      <c r="AE351" s="5" t="s">
        <v>44</v>
      </c>
    </row>
    <row r="352" spans="1:31" ht="60" customHeight="1">
      <c r="A352" s="2" t="s">
        <v>796</v>
      </c>
      <c r="B352" s="2" t="s">
        <v>76</v>
      </c>
      <c r="C352" s="2" t="s">
        <v>797</v>
      </c>
      <c r="D352" s="2">
        <v>2025</v>
      </c>
      <c r="E352" s="2" t="s">
        <v>5</v>
      </c>
      <c r="F352" s="3" t="s">
        <v>1872</v>
      </c>
      <c r="G352" s="3" t="s">
        <v>1873</v>
      </c>
      <c r="H352" s="2">
        <v>2344</v>
      </c>
      <c r="I352" s="2" t="s">
        <v>1874</v>
      </c>
      <c r="J352" s="2" t="s">
        <v>140</v>
      </c>
      <c r="L352" s="2">
        <v>3</v>
      </c>
      <c r="M352" s="3" t="s">
        <v>1883</v>
      </c>
      <c r="N352" s="2" t="s">
        <v>1876</v>
      </c>
      <c r="O352" s="19" t="s">
        <v>889</v>
      </c>
      <c r="P352" s="19" t="s">
        <v>778</v>
      </c>
      <c r="Q352" s="3" t="s">
        <v>1884</v>
      </c>
      <c r="R352" s="4">
        <v>1</v>
      </c>
      <c r="S352" s="2" t="s">
        <v>889</v>
      </c>
      <c r="T352" s="2" t="s">
        <v>884</v>
      </c>
      <c r="U352" s="2" t="s">
        <v>1885</v>
      </c>
      <c r="V352" s="2" t="s">
        <v>567</v>
      </c>
      <c r="W352" s="6" t="s">
        <v>44</v>
      </c>
      <c r="X352" s="3" t="s">
        <v>1886</v>
      </c>
      <c r="Y352" s="4">
        <v>1</v>
      </c>
      <c r="Z352" s="2" t="s">
        <v>869</v>
      </c>
      <c r="AA352" s="2" t="s">
        <v>869</v>
      </c>
      <c r="AB352" s="2" t="s">
        <v>639</v>
      </c>
      <c r="AC352" s="2" t="s">
        <v>807</v>
      </c>
      <c r="AD352" s="6" t="s">
        <v>44</v>
      </c>
      <c r="AE352" s="5" t="s">
        <v>44</v>
      </c>
    </row>
    <row r="353" spans="1:31" ht="60" customHeight="1">
      <c r="A353" s="2" t="s">
        <v>796</v>
      </c>
      <c r="B353" s="2" t="s">
        <v>76</v>
      </c>
      <c r="C353" s="2" t="s">
        <v>797</v>
      </c>
      <c r="D353" s="2">
        <v>2025</v>
      </c>
      <c r="E353" s="2" t="s">
        <v>5</v>
      </c>
      <c r="F353" s="3" t="s">
        <v>1872</v>
      </c>
      <c r="G353" s="3" t="s">
        <v>1873</v>
      </c>
      <c r="H353" s="2">
        <v>2344</v>
      </c>
      <c r="I353" s="2" t="s">
        <v>1874</v>
      </c>
      <c r="J353" s="2" t="s">
        <v>140</v>
      </c>
      <c r="L353" s="2">
        <v>4</v>
      </c>
      <c r="M353" s="3" t="s">
        <v>1887</v>
      </c>
      <c r="N353" s="2" t="s">
        <v>1876</v>
      </c>
      <c r="O353" s="19" t="s">
        <v>555</v>
      </c>
      <c r="P353" s="19" t="s">
        <v>118</v>
      </c>
      <c r="Q353" s="3" t="s">
        <v>1888</v>
      </c>
      <c r="R353" s="4">
        <v>1</v>
      </c>
      <c r="S353" s="2" t="s">
        <v>516</v>
      </c>
      <c r="T353" s="2" t="s">
        <v>516</v>
      </c>
      <c r="U353" s="2" t="s">
        <v>1634</v>
      </c>
      <c r="V353" s="2" t="s">
        <v>153</v>
      </c>
      <c r="W353" s="6" t="s">
        <v>44</v>
      </c>
      <c r="X353" s="3" t="s">
        <v>1196</v>
      </c>
      <c r="Y353" s="4">
        <v>1</v>
      </c>
      <c r="Z353" s="2" t="s">
        <v>316</v>
      </c>
      <c r="AA353" s="2" t="s">
        <v>316</v>
      </c>
      <c r="AB353" s="2" t="s">
        <v>1485</v>
      </c>
      <c r="AC353" s="2" t="s">
        <v>807</v>
      </c>
      <c r="AD353" s="6" t="s">
        <v>44</v>
      </c>
      <c r="AE353" s="5" t="s">
        <v>44</v>
      </c>
    </row>
    <row r="354" spans="1:31" ht="60" customHeight="1">
      <c r="A354" s="2" t="s">
        <v>796</v>
      </c>
      <c r="B354" s="2" t="s">
        <v>76</v>
      </c>
      <c r="C354" s="2" t="s">
        <v>797</v>
      </c>
      <c r="D354" s="2">
        <v>2025</v>
      </c>
      <c r="E354" s="2" t="s">
        <v>5</v>
      </c>
      <c r="F354" s="3" t="s">
        <v>1872</v>
      </c>
      <c r="G354" s="3" t="s">
        <v>1873</v>
      </c>
      <c r="H354" s="2">
        <v>2344</v>
      </c>
      <c r="I354" s="2" t="s">
        <v>1874</v>
      </c>
      <c r="J354" s="2" t="s">
        <v>140</v>
      </c>
      <c r="L354" s="2">
        <v>5</v>
      </c>
      <c r="M354" s="3" t="s">
        <v>1889</v>
      </c>
      <c r="N354" s="2" t="s">
        <v>1890</v>
      </c>
      <c r="O354" s="19" t="s">
        <v>555</v>
      </c>
      <c r="P354" s="19" t="s">
        <v>118</v>
      </c>
      <c r="Q354" s="3" t="s">
        <v>1891</v>
      </c>
      <c r="R354" s="4">
        <v>1</v>
      </c>
      <c r="S354" s="2" t="s">
        <v>110</v>
      </c>
      <c r="T354" s="2" t="s">
        <v>50</v>
      </c>
      <c r="U354" s="2" t="s">
        <v>158</v>
      </c>
      <c r="V354" s="2" t="s">
        <v>153</v>
      </c>
      <c r="W354" s="6" t="s">
        <v>44</v>
      </c>
      <c r="X354" s="3" t="s">
        <v>1601</v>
      </c>
      <c r="Y354" s="4">
        <v>1</v>
      </c>
      <c r="Z354" s="2" t="s">
        <v>316</v>
      </c>
      <c r="AA354" s="2" t="s">
        <v>316</v>
      </c>
      <c r="AB354" s="2" t="s">
        <v>1260</v>
      </c>
      <c r="AC354" s="2" t="s">
        <v>807</v>
      </c>
      <c r="AD354" s="6" t="s">
        <v>44</v>
      </c>
      <c r="AE354" s="5" t="s">
        <v>44</v>
      </c>
    </row>
    <row r="355" spans="1:31" ht="60" customHeight="1">
      <c r="A355" s="2" t="s">
        <v>796</v>
      </c>
      <c r="B355" s="2" t="s">
        <v>76</v>
      </c>
      <c r="C355" s="2" t="s">
        <v>797</v>
      </c>
      <c r="D355" s="2">
        <v>2025</v>
      </c>
      <c r="E355" s="2" t="s">
        <v>5</v>
      </c>
      <c r="F355" s="3" t="s">
        <v>1893</v>
      </c>
      <c r="G355" s="3" t="s">
        <v>1894</v>
      </c>
      <c r="H355" s="2">
        <v>2341</v>
      </c>
      <c r="I355" s="2" t="s">
        <v>1577</v>
      </c>
      <c r="J355" s="2" t="s">
        <v>36</v>
      </c>
      <c r="L355" s="2">
        <v>1</v>
      </c>
      <c r="M355" s="3" t="s">
        <v>1895</v>
      </c>
      <c r="N355" s="2" t="s">
        <v>1896</v>
      </c>
      <c r="O355" s="19" t="s">
        <v>889</v>
      </c>
      <c r="P355" s="19" t="s">
        <v>1630</v>
      </c>
      <c r="Q355" s="3" t="s">
        <v>1897</v>
      </c>
      <c r="R355" s="4">
        <v>1</v>
      </c>
      <c r="S355" s="2" t="s">
        <v>889</v>
      </c>
      <c r="T355" s="2" t="s">
        <v>884</v>
      </c>
      <c r="U355" s="2" t="s">
        <v>1898</v>
      </c>
      <c r="V355" s="2" t="s">
        <v>567</v>
      </c>
      <c r="W355" s="6" t="s">
        <v>44</v>
      </c>
      <c r="X355" s="3" t="s">
        <v>1196</v>
      </c>
      <c r="Y355" s="4">
        <v>1</v>
      </c>
      <c r="Z355" s="2" t="s">
        <v>869</v>
      </c>
      <c r="AA355" s="2" t="s">
        <v>869</v>
      </c>
      <c r="AB355" s="2" t="s">
        <v>375</v>
      </c>
      <c r="AC355" s="2" t="s">
        <v>807</v>
      </c>
      <c r="AD355" s="6" t="s">
        <v>44</v>
      </c>
      <c r="AE355" s="5" t="s">
        <v>44</v>
      </c>
    </row>
    <row r="356" spans="1:31" ht="60" customHeight="1">
      <c r="A356" s="2" t="s">
        <v>796</v>
      </c>
      <c r="B356" s="2" t="s">
        <v>76</v>
      </c>
      <c r="C356" s="2" t="s">
        <v>797</v>
      </c>
      <c r="D356" s="2">
        <v>2025</v>
      </c>
      <c r="E356" s="2" t="s">
        <v>5</v>
      </c>
      <c r="F356" s="3" t="s">
        <v>1893</v>
      </c>
      <c r="G356" s="3" t="s">
        <v>1894</v>
      </c>
      <c r="H356" s="2">
        <v>2341</v>
      </c>
      <c r="I356" s="2" t="s">
        <v>1577</v>
      </c>
      <c r="J356" s="2" t="s">
        <v>36</v>
      </c>
      <c r="L356" s="2">
        <v>2</v>
      </c>
      <c r="M356" s="3" t="s">
        <v>1899</v>
      </c>
      <c r="N356" s="2" t="s">
        <v>1896</v>
      </c>
      <c r="O356" s="19" t="s">
        <v>884</v>
      </c>
      <c r="P356" s="19" t="s">
        <v>420</v>
      </c>
      <c r="Q356" s="3" t="s">
        <v>1900</v>
      </c>
      <c r="R356" s="4">
        <v>1</v>
      </c>
      <c r="S356" s="2" t="s">
        <v>884</v>
      </c>
      <c r="T356" s="2" t="s">
        <v>884</v>
      </c>
      <c r="U356" s="2" t="s">
        <v>434</v>
      </c>
      <c r="V356" s="2" t="s">
        <v>567</v>
      </c>
      <c r="W356" s="6" t="s">
        <v>44</v>
      </c>
      <c r="X356" s="3" t="s">
        <v>1901</v>
      </c>
      <c r="Y356" s="4">
        <v>1</v>
      </c>
      <c r="Z356" s="2" t="s">
        <v>869</v>
      </c>
      <c r="AA356" s="2" t="s">
        <v>869</v>
      </c>
      <c r="AB356" s="2" t="s">
        <v>1361</v>
      </c>
      <c r="AC356" s="2" t="s">
        <v>807</v>
      </c>
      <c r="AD356" s="6" t="s">
        <v>44</v>
      </c>
      <c r="AE356" s="5" t="s">
        <v>44</v>
      </c>
    </row>
    <row r="357" spans="1:31" ht="60" customHeight="1">
      <c r="A357" s="2" t="s">
        <v>796</v>
      </c>
      <c r="B357" s="2" t="s">
        <v>76</v>
      </c>
      <c r="C357" s="2" t="s">
        <v>797</v>
      </c>
      <c r="D357" s="2">
        <v>2025</v>
      </c>
      <c r="E357" s="2" t="s">
        <v>5</v>
      </c>
      <c r="F357" s="3" t="s">
        <v>1893</v>
      </c>
      <c r="G357" s="3" t="s">
        <v>1894</v>
      </c>
      <c r="H357" s="2">
        <v>2341</v>
      </c>
      <c r="I357" s="2" t="s">
        <v>1577</v>
      </c>
      <c r="J357" s="2" t="s">
        <v>36</v>
      </c>
      <c r="L357" s="2">
        <v>3</v>
      </c>
      <c r="M357" s="3" t="s">
        <v>1902</v>
      </c>
      <c r="N357" s="2" t="s">
        <v>1903</v>
      </c>
      <c r="O357" s="19" t="s">
        <v>555</v>
      </c>
      <c r="P357" s="19" t="s">
        <v>118</v>
      </c>
      <c r="Q357" s="3" t="s">
        <v>1904</v>
      </c>
      <c r="R357" s="4">
        <v>1</v>
      </c>
      <c r="S357" s="2" t="s">
        <v>420</v>
      </c>
      <c r="T357" s="2" t="s">
        <v>248</v>
      </c>
      <c r="U357" s="2" t="s">
        <v>1905</v>
      </c>
      <c r="V357" s="2" t="s">
        <v>567</v>
      </c>
      <c r="W357" s="6" t="s">
        <v>44</v>
      </c>
      <c r="X357" s="3" t="s">
        <v>1611</v>
      </c>
      <c r="Y357" s="4">
        <v>1</v>
      </c>
      <c r="Z357" s="2" t="s">
        <v>316</v>
      </c>
      <c r="AA357" s="2" t="s">
        <v>316</v>
      </c>
      <c r="AB357" s="2" t="s">
        <v>923</v>
      </c>
      <c r="AC357" s="2" t="s">
        <v>807</v>
      </c>
      <c r="AD357" s="6" t="s">
        <v>44</v>
      </c>
      <c r="AE357" s="5" t="s">
        <v>44</v>
      </c>
    </row>
    <row r="358" spans="1:31" ht="60" customHeight="1">
      <c r="A358" s="2" t="s">
        <v>796</v>
      </c>
      <c r="B358" s="2" t="s">
        <v>76</v>
      </c>
      <c r="C358" s="2" t="s">
        <v>797</v>
      </c>
      <c r="D358" s="2">
        <v>2025</v>
      </c>
      <c r="E358" s="2" t="s">
        <v>5</v>
      </c>
      <c r="F358" s="3" t="s">
        <v>1893</v>
      </c>
      <c r="G358" s="3" t="s">
        <v>1894</v>
      </c>
      <c r="H358" s="2">
        <v>2341</v>
      </c>
      <c r="I358" s="2" t="s">
        <v>1577</v>
      </c>
      <c r="J358" s="2" t="s">
        <v>36</v>
      </c>
      <c r="L358" s="2">
        <v>4</v>
      </c>
      <c r="M358" s="3" t="s">
        <v>1906</v>
      </c>
      <c r="N358" s="2" t="s">
        <v>1903</v>
      </c>
      <c r="O358" s="19" t="s">
        <v>555</v>
      </c>
      <c r="P358" s="19" t="s">
        <v>118</v>
      </c>
      <c r="Q358" s="3" t="s">
        <v>1907</v>
      </c>
      <c r="R358" s="4">
        <v>1</v>
      </c>
      <c r="S358" s="2" t="s">
        <v>256</v>
      </c>
      <c r="T358" s="2" t="s">
        <v>197</v>
      </c>
      <c r="U358" s="2" t="s">
        <v>1908</v>
      </c>
      <c r="V358" s="2" t="s">
        <v>567</v>
      </c>
      <c r="W358" s="6" t="s">
        <v>44</v>
      </c>
      <c r="X358" s="3" t="s">
        <v>1909</v>
      </c>
      <c r="Y358" s="4">
        <v>1</v>
      </c>
      <c r="Z358" s="2" t="s">
        <v>40</v>
      </c>
      <c r="AA358" s="2" t="s">
        <v>40</v>
      </c>
      <c r="AB358" s="2" t="s">
        <v>1910</v>
      </c>
      <c r="AC358" s="2" t="s">
        <v>1569</v>
      </c>
      <c r="AD358" s="6" t="s">
        <v>44</v>
      </c>
      <c r="AE358" s="5" t="s">
        <v>44</v>
      </c>
    </row>
    <row r="359" spans="1:31" ht="60" customHeight="1">
      <c r="A359" s="2" t="s">
        <v>1715</v>
      </c>
      <c r="B359" s="2" t="s">
        <v>76</v>
      </c>
      <c r="C359" s="2" t="s">
        <v>1716</v>
      </c>
      <c r="D359" s="2">
        <v>2025</v>
      </c>
      <c r="E359" s="2" t="s">
        <v>5</v>
      </c>
      <c r="F359" s="3" t="s">
        <v>1911</v>
      </c>
      <c r="G359" s="3" t="s">
        <v>1912</v>
      </c>
      <c r="H359" s="2">
        <v>2451</v>
      </c>
      <c r="I359" s="2" t="s">
        <v>39</v>
      </c>
      <c r="J359" s="2" t="s">
        <v>159</v>
      </c>
      <c r="L359" s="2">
        <v>1</v>
      </c>
      <c r="M359" s="3" t="s">
        <v>1913</v>
      </c>
      <c r="N359" s="2" t="s">
        <v>1914</v>
      </c>
      <c r="O359" s="19" t="s">
        <v>1723</v>
      </c>
      <c r="P359" s="19" t="s">
        <v>1629</v>
      </c>
      <c r="Q359" s="3" t="s">
        <v>1915</v>
      </c>
      <c r="R359" s="4">
        <v>1</v>
      </c>
      <c r="S359" s="2" t="s">
        <v>1204</v>
      </c>
      <c r="T359" s="2" t="s">
        <v>1204</v>
      </c>
      <c r="U359" s="2" t="s">
        <v>1916</v>
      </c>
      <c r="V359" s="2" t="s">
        <v>1859</v>
      </c>
      <c r="W359" s="6" t="s">
        <v>44</v>
      </c>
      <c r="X359" s="3" t="s">
        <v>1917</v>
      </c>
      <c r="Y359" s="4">
        <v>1</v>
      </c>
      <c r="Z359" s="2" t="s">
        <v>1094</v>
      </c>
      <c r="AA359" s="2" t="s">
        <v>1094</v>
      </c>
      <c r="AB359" s="2" t="s">
        <v>1062</v>
      </c>
      <c r="AC359" s="2" t="s">
        <v>314</v>
      </c>
      <c r="AD359" s="6" t="s">
        <v>44</v>
      </c>
      <c r="AE359" s="5" t="s">
        <v>44</v>
      </c>
    </row>
    <row r="360" spans="1:31" ht="60" customHeight="1">
      <c r="A360" s="2" t="s">
        <v>1715</v>
      </c>
      <c r="B360" s="2" t="s">
        <v>76</v>
      </c>
      <c r="C360" s="2" t="s">
        <v>1716</v>
      </c>
      <c r="D360" s="2">
        <v>2025</v>
      </c>
      <c r="E360" s="2" t="s">
        <v>5</v>
      </c>
      <c r="F360" s="3" t="s">
        <v>1911</v>
      </c>
      <c r="G360" s="3" t="s">
        <v>1912</v>
      </c>
      <c r="H360" s="2">
        <v>2451</v>
      </c>
      <c r="I360" s="2" t="s">
        <v>39</v>
      </c>
      <c r="J360" s="2" t="s">
        <v>159</v>
      </c>
      <c r="L360" s="2">
        <v>2</v>
      </c>
      <c r="M360" s="3" t="s">
        <v>1918</v>
      </c>
      <c r="N360" s="2" t="s">
        <v>1914</v>
      </c>
      <c r="O360" s="19" t="s">
        <v>1515</v>
      </c>
      <c r="P360" s="19" t="s">
        <v>1518</v>
      </c>
      <c r="Q360" s="3" t="s">
        <v>1919</v>
      </c>
      <c r="R360" s="4">
        <v>1</v>
      </c>
      <c r="S360" s="2" t="s">
        <v>1128</v>
      </c>
      <c r="T360" s="2" t="s">
        <v>1518</v>
      </c>
      <c r="U360" s="2" t="s">
        <v>1920</v>
      </c>
      <c r="V360" s="2" t="s">
        <v>1859</v>
      </c>
      <c r="W360" s="6" t="s">
        <v>44</v>
      </c>
      <c r="X360" s="3" t="s">
        <v>1921</v>
      </c>
      <c r="Y360" s="4">
        <v>1</v>
      </c>
      <c r="Z360" s="2" t="s">
        <v>1094</v>
      </c>
      <c r="AA360" s="2" t="s">
        <v>1094</v>
      </c>
      <c r="AB360" s="2" t="s">
        <v>1922</v>
      </c>
      <c r="AC360" s="2" t="s">
        <v>314</v>
      </c>
      <c r="AD360" s="6" t="s">
        <v>44</v>
      </c>
      <c r="AE360" s="5" t="s">
        <v>44</v>
      </c>
    </row>
    <row r="361" spans="1:31" ht="60" customHeight="1">
      <c r="A361" s="2" t="s">
        <v>1715</v>
      </c>
      <c r="B361" s="2" t="s">
        <v>76</v>
      </c>
      <c r="C361" s="2" t="s">
        <v>1716</v>
      </c>
      <c r="D361" s="2">
        <v>2025</v>
      </c>
      <c r="E361" s="2" t="s">
        <v>5</v>
      </c>
      <c r="F361" s="3" t="s">
        <v>1911</v>
      </c>
      <c r="G361" s="3" t="s">
        <v>1912</v>
      </c>
      <c r="H361" s="2">
        <v>2451</v>
      </c>
      <c r="I361" s="2" t="s">
        <v>39</v>
      </c>
      <c r="J361" s="2" t="s">
        <v>159</v>
      </c>
      <c r="L361" s="2">
        <v>3</v>
      </c>
      <c r="M361" s="3" t="s">
        <v>1923</v>
      </c>
      <c r="N361" s="2" t="s">
        <v>1430</v>
      </c>
      <c r="O361" s="19" t="s">
        <v>869</v>
      </c>
      <c r="P361" s="19" t="s">
        <v>619</v>
      </c>
      <c r="Q361" s="3" t="s">
        <v>1924</v>
      </c>
      <c r="R361" s="4">
        <v>1</v>
      </c>
      <c r="S361" s="2" t="s">
        <v>118</v>
      </c>
      <c r="T361" s="2" t="s">
        <v>118</v>
      </c>
      <c r="U361" s="2" t="s">
        <v>1925</v>
      </c>
      <c r="V361" s="2" t="s">
        <v>1307</v>
      </c>
      <c r="W361" s="6" t="s">
        <v>44</v>
      </c>
      <c r="X361" s="3" t="s">
        <v>1926</v>
      </c>
      <c r="Y361" s="4">
        <v>1</v>
      </c>
      <c r="Z361" s="2" t="s">
        <v>228</v>
      </c>
      <c r="AA361" s="2" t="s">
        <v>228</v>
      </c>
      <c r="AB361" s="2" t="s">
        <v>818</v>
      </c>
      <c r="AC361" s="2" t="s">
        <v>314</v>
      </c>
      <c r="AD361" s="6" t="s">
        <v>44</v>
      </c>
      <c r="AE361" s="5" t="s">
        <v>44</v>
      </c>
    </row>
    <row r="362" spans="1:31" ht="60" customHeight="1">
      <c r="A362" s="2" t="s">
        <v>1715</v>
      </c>
      <c r="B362" s="2" t="s">
        <v>76</v>
      </c>
      <c r="C362" s="2" t="s">
        <v>1716</v>
      </c>
      <c r="D362" s="2">
        <v>2025</v>
      </c>
      <c r="E362" s="2" t="s">
        <v>5</v>
      </c>
      <c r="F362" s="3" t="s">
        <v>1911</v>
      </c>
      <c r="G362" s="3" t="s">
        <v>1912</v>
      </c>
      <c r="H362" s="2">
        <v>2451</v>
      </c>
      <c r="I362" s="2" t="s">
        <v>39</v>
      </c>
      <c r="J362" s="2" t="s">
        <v>159</v>
      </c>
      <c r="L362" s="2">
        <v>4</v>
      </c>
      <c r="M362" s="3" t="s">
        <v>1927</v>
      </c>
      <c r="N362" s="2" t="s">
        <v>1277</v>
      </c>
      <c r="O362" s="19" t="s">
        <v>555</v>
      </c>
      <c r="P362" s="19" t="s">
        <v>214</v>
      </c>
      <c r="Q362" s="3" t="s">
        <v>1928</v>
      </c>
      <c r="R362" s="4">
        <v>1</v>
      </c>
      <c r="S362" s="2" t="s">
        <v>197</v>
      </c>
      <c r="T362" s="2" t="s">
        <v>197</v>
      </c>
      <c r="U362" s="2" t="s">
        <v>138</v>
      </c>
      <c r="V362" s="2" t="s">
        <v>160</v>
      </c>
      <c r="W362" s="6" t="s">
        <v>44</v>
      </c>
      <c r="X362" s="3" t="s">
        <v>1929</v>
      </c>
      <c r="Y362" s="4">
        <v>1</v>
      </c>
      <c r="Z362" s="2" t="s">
        <v>61</v>
      </c>
      <c r="AA362" s="2" t="s">
        <v>61</v>
      </c>
      <c r="AB362" s="2" t="s">
        <v>937</v>
      </c>
      <c r="AC362" s="2" t="s">
        <v>314</v>
      </c>
      <c r="AD362" s="6" t="s">
        <v>44</v>
      </c>
      <c r="AE362" s="5" t="s">
        <v>44</v>
      </c>
    </row>
    <row r="363" spans="1:31" ht="60" customHeight="1">
      <c r="A363" s="2" t="s">
        <v>796</v>
      </c>
      <c r="B363" s="2" t="s">
        <v>76</v>
      </c>
      <c r="C363" s="2" t="s">
        <v>797</v>
      </c>
      <c r="D363" s="2">
        <v>2025</v>
      </c>
      <c r="E363" s="2" t="s">
        <v>5</v>
      </c>
      <c r="F363" s="3" t="s">
        <v>1797</v>
      </c>
      <c r="G363" s="3" t="s">
        <v>1930</v>
      </c>
      <c r="H363" s="2">
        <v>2389</v>
      </c>
      <c r="I363" s="2" t="s">
        <v>1931</v>
      </c>
      <c r="J363" s="2" t="s">
        <v>36</v>
      </c>
      <c r="L363" s="2">
        <v>1</v>
      </c>
      <c r="M363" s="3" t="s">
        <v>1932</v>
      </c>
      <c r="N363" s="2" t="s">
        <v>1933</v>
      </c>
      <c r="O363" s="19" t="s">
        <v>1629</v>
      </c>
      <c r="P363" s="19" t="s">
        <v>1518</v>
      </c>
      <c r="Q363" s="3" t="s">
        <v>1934</v>
      </c>
      <c r="R363" s="4">
        <v>1</v>
      </c>
      <c r="S363" s="2" t="s">
        <v>1128</v>
      </c>
      <c r="T363" s="2" t="s">
        <v>1229</v>
      </c>
      <c r="U363" s="2" t="s">
        <v>1935</v>
      </c>
      <c r="V363" s="2" t="s">
        <v>1600</v>
      </c>
      <c r="W363" s="6" t="s">
        <v>44</v>
      </c>
      <c r="X363" s="3" t="s">
        <v>1660</v>
      </c>
      <c r="Y363" s="4">
        <v>1</v>
      </c>
      <c r="Z363" s="2" t="s">
        <v>869</v>
      </c>
      <c r="AA363" s="2" t="s">
        <v>869</v>
      </c>
      <c r="AB363" s="2" t="s">
        <v>1016</v>
      </c>
      <c r="AC363" s="2" t="s">
        <v>807</v>
      </c>
      <c r="AD363" s="6" t="s">
        <v>44</v>
      </c>
      <c r="AE363" s="5" t="s">
        <v>44</v>
      </c>
    </row>
    <row r="364" spans="1:31" ht="60" customHeight="1">
      <c r="A364" s="2" t="s">
        <v>796</v>
      </c>
      <c r="B364" s="2" t="s">
        <v>76</v>
      </c>
      <c r="C364" s="2" t="s">
        <v>797</v>
      </c>
      <c r="D364" s="2">
        <v>2025</v>
      </c>
      <c r="E364" s="2" t="s">
        <v>5</v>
      </c>
      <c r="F364" s="3" t="s">
        <v>1797</v>
      </c>
      <c r="G364" s="3" t="s">
        <v>1930</v>
      </c>
      <c r="H364" s="2">
        <v>2389</v>
      </c>
      <c r="I364" s="2" t="s">
        <v>1931</v>
      </c>
      <c r="J364" s="2" t="s">
        <v>36</v>
      </c>
      <c r="L364" s="2">
        <v>2</v>
      </c>
      <c r="M364" s="3" t="s">
        <v>1936</v>
      </c>
      <c r="N364" s="2" t="s">
        <v>1933</v>
      </c>
      <c r="O364" s="19" t="s">
        <v>884</v>
      </c>
      <c r="P364" s="19" t="s">
        <v>420</v>
      </c>
      <c r="Q364" s="3" t="s">
        <v>1937</v>
      </c>
      <c r="R364" s="4">
        <v>1</v>
      </c>
      <c r="S364" s="2" t="s">
        <v>647</v>
      </c>
      <c r="T364" s="2" t="s">
        <v>516</v>
      </c>
      <c r="U364" s="2" t="s">
        <v>1938</v>
      </c>
      <c r="V364" s="2" t="s">
        <v>121</v>
      </c>
      <c r="W364" s="6" t="s">
        <v>44</v>
      </c>
      <c r="X364" s="3" t="s">
        <v>1196</v>
      </c>
      <c r="Y364" s="4">
        <v>1</v>
      </c>
      <c r="Z364" s="2" t="s">
        <v>266</v>
      </c>
      <c r="AA364" s="2" t="s">
        <v>266</v>
      </c>
      <c r="AB364" s="2" t="s">
        <v>1939</v>
      </c>
      <c r="AC364" s="2" t="s">
        <v>807</v>
      </c>
      <c r="AD364" s="6" t="s">
        <v>44</v>
      </c>
      <c r="AE364" s="5" t="s">
        <v>44</v>
      </c>
    </row>
    <row r="365" spans="1:31" ht="60" customHeight="1">
      <c r="A365" s="2" t="s">
        <v>796</v>
      </c>
      <c r="B365" s="2" t="s">
        <v>76</v>
      </c>
      <c r="C365" s="2" t="s">
        <v>797</v>
      </c>
      <c r="D365" s="2">
        <v>2025</v>
      </c>
      <c r="E365" s="2" t="s">
        <v>5</v>
      </c>
      <c r="F365" s="3" t="s">
        <v>1797</v>
      </c>
      <c r="G365" s="3" t="s">
        <v>1930</v>
      </c>
      <c r="H365" s="2">
        <v>2389</v>
      </c>
      <c r="I365" s="2" t="s">
        <v>1931</v>
      </c>
      <c r="J365" s="2" t="s">
        <v>36</v>
      </c>
      <c r="L365" s="2">
        <v>3</v>
      </c>
      <c r="M365" s="3" t="s">
        <v>1940</v>
      </c>
      <c r="N365" s="2" t="s">
        <v>1933</v>
      </c>
      <c r="O365" s="19" t="s">
        <v>674</v>
      </c>
      <c r="P365" s="19" t="s">
        <v>619</v>
      </c>
      <c r="Q365" s="3" t="s">
        <v>1942</v>
      </c>
      <c r="R365" s="4">
        <v>1</v>
      </c>
      <c r="S365" s="2" t="s">
        <v>1941</v>
      </c>
      <c r="T365" s="2" t="s">
        <v>600</v>
      </c>
      <c r="U365" s="2" t="s">
        <v>352</v>
      </c>
      <c r="V365" s="2" t="s">
        <v>1600</v>
      </c>
      <c r="W365" s="6" t="s">
        <v>44</v>
      </c>
      <c r="X365" s="3" t="s">
        <v>1943</v>
      </c>
      <c r="Y365" s="4">
        <v>1</v>
      </c>
      <c r="Z365" s="2" t="s">
        <v>600</v>
      </c>
      <c r="AA365" s="2" t="s">
        <v>600</v>
      </c>
      <c r="AB365" s="2" t="s">
        <v>1117</v>
      </c>
      <c r="AC365" s="2" t="s">
        <v>807</v>
      </c>
      <c r="AD365" s="6" t="s">
        <v>44</v>
      </c>
      <c r="AE365" s="5" t="s">
        <v>44</v>
      </c>
    </row>
    <row r="366" spans="1:31" ht="60" customHeight="1">
      <c r="A366" s="2" t="s">
        <v>796</v>
      </c>
      <c r="B366" s="2" t="s">
        <v>76</v>
      </c>
      <c r="C366" s="2" t="s">
        <v>797</v>
      </c>
      <c r="D366" s="2">
        <v>2025</v>
      </c>
      <c r="E366" s="2" t="s">
        <v>5</v>
      </c>
      <c r="F366" s="3" t="s">
        <v>1797</v>
      </c>
      <c r="G366" s="3" t="s">
        <v>1930</v>
      </c>
      <c r="H366" s="2">
        <v>2389</v>
      </c>
      <c r="I366" s="2" t="s">
        <v>1931</v>
      </c>
      <c r="J366" s="2" t="s">
        <v>36</v>
      </c>
      <c r="L366" s="2">
        <v>4</v>
      </c>
      <c r="M366" s="3" t="s">
        <v>1944</v>
      </c>
      <c r="N366" s="2" t="s">
        <v>1933</v>
      </c>
      <c r="O366" s="19" t="s">
        <v>260</v>
      </c>
      <c r="P366" s="19" t="s">
        <v>54</v>
      </c>
      <c r="Q366" s="3" t="s">
        <v>1945</v>
      </c>
      <c r="R366" s="4">
        <v>1</v>
      </c>
      <c r="S366" s="2" t="s">
        <v>260</v>
      </c>
      <c r="T366" s="2" t="s">
        <v>54</v>
      </c>
      <c r="U366" s="2" t="s">
        <v>1946</v>
      </c>
      <c r="V366" s="2" t="s">
        <v>1600</v>
      </c>
      <c r="W366" s="6" t="s">
        <v>44</v>
      </c>
      <c r="X366" s="3" t="s">
        <v>1196</v>
      </c>
      <c r="Y366" s="4">
        <v>1</v>
      </c>
      <c r="Z366" s="2" t="s">
        <v>214</v>
      </c>
      <c r="AA366" s="2" t="s">
        <v>214</v>
      </c>
      <c r="AB366" s="2" t="s">
        <v>1947</v>
      </c>
      <c r="AC366" s="2" t="s">
        <v>807</v>
      </c>
      <c r="AD366" s="6" t="s">
        <v>44</v>
      </c>
      <c r="AE366" s="5" t="s">
        <v>44</v>
      </c>
    </row>
    <row r="367" spans="1:31" ht="60" customHeight="1">
      <c r="A367" s="2" t="s">
        <v>796</v>
      </c>
      <c r="B367" s="2" t="s">
        <v>76</v>
      </c>
      <c r="C367" s="2" t="s">
        <v>797</v>
      </c>
      <c r="D367" s="2">
        <v>2025</v>
      </c>
      <c r="E367" s="2" t="s">
        <v>5</v>
      </c>
      <c r="F367" s="3" t="s">
        <v>1952</v>
      </c>
      <c r="G367" s="3" t="s">
        <v>1953</v>
      </c>
      <c r="H367" s="2">
        <v>2300</v>
      </c>
      <c r="I367" s="2" t="s">
        <v>1854</v>
      </c>
      <c r="J367" s="2" t="s">
        <v>159</v>
      </c>
      <c r="L367" s="2">
        <v>1</v>
      </c>
      <c r="M367" s="3" t="s">
        <v>1954</v>
      </c>
      <c r="N367" s="2" t="s">
        <v>1307</v>
      </c>
      <c r="O367" s="19" t="s">
        <v>884</v>
      </c>
      <c r="P367" s="19" t="s">
        <v>619</v>
      </c>
      <c r="Q367" s="3" t="s">
        <v>1955</v>
      </c>
      <c r="R367" s="4">
        <v>1</v>
      </c>
      <c r="S367" s="2" t="s">
        <v>776</v>
      </c>
      <c r="T367" s="2" t="s">
        <v>776</v>
      </c>
      <c r="U367" s="2" t="s">
        <v>350</v>
      </c>
      <c r="V367" s="2" t="s">
        <v>1859</v>
      </c>
      <c r="W367" s="6" t="s">
        <v>44</v>
      </c>
      <c r="X367" s="3" t="s">
        <v>1660</v>
      </c>
      <c r="Y367" s="4">
        <v>1</v>
      </c>
      <c r="Z367" s="2" t="s">
        <v>228</v>
      </c>
      <c r="AA367" s="2" t="s">
        <v>228</v>
      </c>
      <c r="AB367" s="2" t="s">
        <v>1956</v>
      </c>
      <c r="AC367" s="2" t="s">
        <v>807</v>
      </c>
      <c r="AD367" s="6" t="s">
        <v>44</v>
      </c>
      <c r="AE367" s="5" t="s">
        <v>44</v>
      </c>
    </row>
    <row r="368" spans="1:31" ht="60" customHeight="1">
      <c r="A368" s="2" t="s">
        <v>796</v>
      </c>
      <c r="B368" s="2" t="s">
        <v>76</v>
      </c>
      <c r="C368" s="2" t="s">
        <v>797</v>
      </c>
      <c r="D368" s="2">
        <v>2025</v>
      </c>
      <c r="E368" s="2" t="s">
        <v>5</v>
      </c>
      <c r="F368" s="3" t="s">
        <v>1952</v>
      </c>
      <c r="G368" s="3" t="s">
        <v>1953</v>
      </c>
      <c r="H368" s="2">
        <v>2300</v>
      </c>
      <c r="I368" s="2" t="s">
        <v>1854</v>
      </c>
      <c r="J368" s="2" t="s">
        <v>159</v>
      </c>
      <c r="L368" s="2">
        <v>2</v>
      </c>
      <c r="M368" s="3" t="s">
        <v>1957</v>
      </c>
      <c r="N368" s="2" t="s">
        <v>160</v>
      </c>
      <c r="O368" s="19" t="s">
        <v>884</v>
      </c>
      <c r="P368" s="19" t="s">
        <v>619</v>
      </c>
      <c r="Q368" s="3" t="s">
        <v>1958</v>
      </c>
      <c r="R368" s="4">
        <v>1</v>
      </c>
      <c r="S368" s="2" t="s">
        <v>41</v>
      </c>
      <c r="T368" s="2" t="s">
        <v>41</v>
      </c>
      <c r="U368" s="2" t="s">
        <v>1293</v>
      </c>
      <c r="V368" s="2" t="s">
        <v>160</v>
      </c>
      <c r="W368" s="6" t="s">
        <v>44</v>
      </c>
      <c r="X368" s="3" t="s">
        <v>1959</v>
      </c>
      <c r="Y368" s="4">
        <v>1</v>
      </c>
      <c r="Z368" s="2" t="s">
        <v>38</v>
      </c>
      <c r="AA368" s="2" t="s">
        <v>38</v>
      </c>
      <c r="AB368" s="2" t="s">
        <v>370</v>
      </c>
      <c r="AC368" s="2" t="s">
        <v>807</v>
      </c>
      <c r="AD368" s="6" t="s">
        <v>44</v>
      </c>
      <c r="AE368" s="5" t="s">
        <v>44</v>
      </c>
    </row>
    <row r="369" spans="1:31" ht="60" customHeight="1">
      <c r="A369" s="2" t="s">
        <v>796</v>
      </c>
      <c r="B369" s="2" t="s">
        <v>76</v>
      </c>
      <c r="C369" s="2" t="s">
        <v>797</v>
      </c>
      <c r="D369" s="2">
        <v>2025</v>
      </c>
      <c r="E369" s="2" t="s">
        <v>5</v>
      </c>
      <c r="F369" s="3" t="s">
        <v>1952</v>
      </c>
      <c r="G369" s="3" t="s">
        <v>1953</v>
      </c>
      <c r="H369" s="2">
        <v>2300</v>
      </c>
      <c r="I369" s="2" t="s">
        <v>1854</v>
      </c>
      <c r="J369" s="2" t="s">
        <v>159</v>
      </c>
      <c r="L369" s="2">
        <v>3</v>
      </c>
      <c r="M369" s="3" t="s">
        <v>1960</v>
      </c>
      <c r="N369" s="2" t="s">
        <v>1307</v>
      </c>
      <c r="O369" s="19" t="s">
        <v>884</v>
      </c>
      <c r="P369" s="19" t="s">
        <v>619</v>
      </c>
      <c r="Q369" s="3" t="s">
        <v>1961</v>
      </c>
      <c r="R369" s="4">
        <v>1</v>
      </c>
      <c r="S369" s="2" t="s">
        <v>252</v>
      </c>
      <c r="T369" s="2" t="s">
        <v>252</v>
      </c>
      <c r="U369" s="2" t="s">
        <v>1962</v>
      </c>
      <c r="V369" s="2" t="s">
        <v>1307</v>
      </c>
      <c r="W369" s="6" t="s">
        <v>44</v>
      </c>
      <c r="X369" s="3" t="s">
        <v>1963</v>
      </c>
      <c r="Y369" s="4">
        <v>1</v>
      </c>
      <c r="Z369" s="2" t="s">
        <v>38</v>
      </c>
      <c r="AA369" s="2" t="s">
        <v>38</v>
      </c>
      <c r="AB369" s="2" t="s">
        <v>291</v>
      </c>
      <c r="AC369" s="2" t="s">
        <v>1569</v>
      </c>
      <c r="AD369" s="6" t="s">
        <v>44</v>
      </c>
      <c r="AE369" s="5" t="s">
        <v>44</v>
      </c>
    </row>
    <row r="370" spans="1:31" ht="60" customHeight="1">
      <c r="A370" s="2" t="s">
        <v>1715</v>
      </c>
      <c r="B370" s="2" t="s">
        <v>76</v>
      </c>
      <c r="C370" s="2" t="s">
        <v>1716</v>
      </c>
      <c r="D370" s="2">
        <v>2025</v>
      </c>
      <c r="E370" s="2" t="s">
        <v>5</v>
      </c>
      <c r="F370" s="3" t="s">
        <v>1964</v>
      </c>
      <c r="G370" s="3" t="s">
        <v>1965</v>
      </c>
      <c r="H370" s="2">
        <v>2452</v>
      </c>
      <c r="I370" s="2" t="s">
        <v>39</v>
      </c>
      <c r="J370" s="2" t="s">
        <v>159</v>
      </c>
      <c r="L370" s="2">
        <v>1</v>
      </c>
      <c r="M370" s="3" t="s">
        <v>1966</v>
      </c>
      <c r="N370" s="2" t="s">
        <v>1859</v>
      </c>
      <c r="O370" s="19" t="s">
        <v>1723</v>
      </c>
      <c r="P370" s="19" t="s">
        <v>1518</v>
      </c>
      <c r="Q370" s="3" t="s">
        <v>1967</v>
      </c>
      <c r="R370" s="4">
        <v>1</v>
      </c>
      <c r="S370" s="2" t="s">
        <v>1204</v>
      </c>
      <c r="T370" s="2" t="s">
        <v>1204</v>
      </c>
      <c r="U370" s="2" t="s">
        <v>1147</v>
      </c>
      <c r="V370" s="2" t="s">
        <v>1859</v>
      </c>
      <c r="W370" s="6" t="s">
        <v>44</v>
      </c>
      <c r="X370" s="3" t="s">
        <v>1968</v>
      </c>
      <c r="Y370" s="4">
        <v>1</v>
      </c>
      <c r="Z370" s="2" t="s">
        <v>1094</v>
      </c>
      <c r="AA370" s="2" t="s">
        <v>1094</v>
      </c>
      <c r="AB370" s="2" t="s">
        <v>1969</v>
      </c>
      <c r="AC370" s="2" t="s">
        <v>314</v>
      </c>
      <c r="AD370" s="6" t="s">
        <v>44</v>
      </c>
      <c r="AE370" s="5" t="s">
        <v>44</v>
      </c>
    </row>
    <row r="371" spans="1:31" ht="60" customHeight="1">
      <c r="A371" s="2" t="s">
        <v>1715</v>
      </c>
      <c r="B371" s="2" t="s">
        <v>76</v>
      </c>
      <c r="C371" s="2" t="s">
        <v>1716</v>
      </c>
      <c r="D371" s="2">
        <v>2025</v>
      </c>
      <c r="E371" s="2" t="s">
        <v>5</v>
      </c>
      <c r="F371" s="3" t="s">
        <v>1964</v>
      </c>
      <c r="G371" s="3" t="s">
        <v>1965</v>
      </c>
      <c r="H371" s="2">
        <v>2452</v>
      </c>
      <c r="I371" s="2" t="s">
        <v>39</v>
      </c>
      <c r="J371" s="2" t="s">
        <v>159</v>
      </c>
      <c r="L371" s="2">
        <v>2</v>
      </c>
      <c r="M371" s="3" t="s">
        <v>1970</v>
      </c>
      <c r="N371" s="2" t="s">
        <v>1859</v>
      </c>
      <c r="O371" s="19" t="s">
        <v>884</v>
      </c>
      <c r="P371" s="19" t="s">
        <v>1051</v>
      </c>
      <c r="Q371" s="3" t="s">
        <v>1971</v>
      </c>
      <c r="R371" s="4">
        <v>1</v>
      </c>
      <c r="S371" s="2" t="s">
        <v>884</v>
      </c>
      <c r="T371" s="2" t="s">
        <v>826</v>
      </c>
      <c r="U371" s="2" t="s">
        <v>1972</v>
      </c>
      <c r="V371" s="2" t="s">
        <v>1859</v>
      </c>
      <c r="W371" s="6" t="s">
        <v>44</v>
      </c>
      <c r="X371" s="3" t="s">
        <v>1973</v>
      </c>
      <c r="Y371" s="4">
        <v>1</v>
      </c>
      <c r="Z371" s="2" t="s">
        <v>866</v>
      </c>
      <c r="AA371" s="2" t="s">
        <v>866</v>
      </c>
      <c r="AB371" s="2" t="s">
        <v>1974</v>
      </c>
      <c r="AC371" s="2" t="s">
        <v>314</v>
      </c>
      <c r="AD371" s="6" t="s">
        <v>44</v>
      </c>
      <c r="AE371" s="5" t="s">
        <v>44</v>
      </c>
    </row>
    <row r="372" spans="1:31" ht="60" customHeight="1">
      <c r="A372" s="2" t="s">
        <v>1715</v>
      </c>
      <c r="B372" s="2" t="s">
        <v>76</v>
      </c>
      <c r="C372" s="2" t="s">
        <v>1716</v>
      </c>
      <c r="D372" s="2">
        <v>2025</v>
      </c>
      <c r="E372" s="2" t="s">
        <v>5</v>
      </c>
      <c r="F372" s="3" t="s">
        <v>1964</v>
      </c>
      <c r="G372" s="3" t="s">
        <v>1965</v>
      </c>
      <c r="H372" s="2">
        <v>2452</v>
      </c>
      <c r="I372" s="2" t="s">
        <v>39</v>
      </c>
      <c r="J372" s="2" t="s">
        <v>159</v>
      </c>
      <c r="L372" s="2">
        <v>3</v>
      </c>
      <c r="M372" s="3" t="s">
        <v>1975</v>
      </c>
      <c r="N372" s="2" t="s">
        <v>1976</v>
      </c>
      <c r="O372" s="19" t="s">
        <v>869</v>
      </c>
      <c r="P372" s="19" t="s">
        <v>214</v>
      </c>
      <c r="Q372" s="3" t="s">
        <v>1977</v>
      </c>
      <c r="R372" s="4">
        <v>1</v>
      </c>
      <c r="S372" s="2" t="s">
        <v>266</v>
      </c>
      <c r="T372" s="2" t="s">
        <v>266</v>
      </c>
      <c r="U372" s="2" t="s">
        <v>1356</v>
      </c>
      <c r="V372" s="2" t="s">
        <v>1307</v>
      </c>
      <c r="W372" s="6" t="s">
        <v>44</v>
      </c>
      <c r="X372" s="3" t="s">
        <v>1978</v>
      </c>
      <c r="Y372" s="4">
        <v>1</v>
      </c>
      <c r="Z372" s="2" t="s">
        <v>104</v>
      </c>
      <c r="AA372" s="2" t="s">
        <v>104</v>
      </c>
      <c r="AB372" s="2" t="s">
        <v>1062</v>
      </c>
      <c r="AC372" s="2" t="s">
        <v>314</v>
      </c>
      <c r="AD372" s="6" t="s">
        <v>44</v>
      </c>
      <c r="AE372" s="5" t="s">
        <v>44</v>
      </c>
    </row>
    <row r="373" spans="1:31" ht="60" customHeight="1">
      <c r="A373" s="2" t="s">
        <v>1715</v>
      </c>
      <c r="B373" s="2" t="s">
        <v>76</v>
      </c>
      <c r="C373" s="2" t="s">
        <v>1716</v>
      </c>
      <c r="D373" s="2">
        <v>2025</v>
      </c>
      <c r="E373" s="2" t="s">
        <v>5</v>
      </c>
      <c r="F373" s="3" t="s">
        <v>1964</v>
      </c>
      <c r="G373" s="3" t="s">
        <v>1965</v>
      </c>
      <c r="H373" s="2">
        <v>2452</v>
      </c>
      <c r="I373" s="2" t="s">
        <v>39</v>
      </c>
      <c r="J373" s="2" t="s">
        <v>159</v>
      </c>
      <c r="L373" s="2">
        <v>4</v>
      </c>
      <c r="M373" s="3" t="s">
        <v>1979</v>
      </c>
      <c r="N373" s="2" t="s">
        <v>652</v>
      </c>
      <c r="O373" s="19" t="s">
        <v>869</v>
      </c>
      <c r="P373" s="19" t="s">
        <v>214</v>
      </c>
      <c r="Q373" s="3" t="s">
        <v>1980</v>
      </c>
      <c r="R373" s="4">
        <v>1</v>
      </c>
      <c r="S373" s="2" t="s">
        <v>214</v>
      </c>
      <c r="T373" s="2" t="s">
        <v>214</v>
      </c>
      <c r="U373" s="2" t="s">
        <v>1981</v>
      </c>
      <c r="V373" s="2" t="s">
        <v>217</v>
      </c>
      <c r="W373" s="6" t="s">
        <v>44</v>
      </c>
      <c r="X373" s="3" t="s">
        <v>1982</v>
      </c>
      <c r="Y373" s="4">
        <v>1</v>
      </c>
      <c r="Z373" s="2" t="s">
        <v>156</v>
      </c>
      <c r="AA373" s="2" t="s">
        <v>156</v>
      </c>
      <c r="AB373" s="2" t="s">
        <v>1983</v>
      </c>
      <c r="AC373" s="2" t="s">
        <v>314</v>
      </c>
      <c r="AD373" s="6" t="s">
        <v>44</v>
      </c>
      <c r="AE373" s="5" t="s">
        <v>44</v>
      </c>
    </row>
    <row r="374" spans="1:31" ht="60" customHeight="1">
      <c r="A374" s="2" t="s">
        <v>1715</v>
      </c>
      <c r="B374" s="2" t="s">
        <v>76</v>
      </c>
      <c r="C374" s="2" t="s">
        <v>1716</v>
      </c>
      <c r="D374" s="2">
        <v>2025</v>
      </c>
      <c r="E374" s="2" t="s">
        <v>5</v>
      </c>
      <c r="F374" s="3" t="s">
        <v>1984</v>
      </c>
      <c r="G374" s="3" t="s">
        <v>1985</v>
      </c>
      <c r="H374" s="2">
        <v>2448</v>
      </c>
      <c r="I374" s="2" t="s">
        <v>39</v>
      </c>
      <c r="J374" s="2" t="s">
        <v>161</v>
      </c>
      <c r="L374" s="2">
        <v>1</v>
      </c>
      <c r="M374" s="3" t="s">
        <v>1986</v>
      </c>
      <c r="N374" s="2" t="s">
        <v>1240</v>
      </c>
      <c r="O374" s="19" t="s">
        <v>1987</v>
      </c>
      <c r="P374" s="19" t="s">
        <v>1630</v>
      </c>
      <c r="Q374" s="3" t="s">
        <v>1988</v>
      </c>
      <c r="R374" s="4">
        <v>1</v>
      </c>
      <c r="S374" s="2" t="s">
        <v>1769</v>
      </c>
      <c r="T374" s="2" t="s">
        <v>1225</v>
      </c>
      <c r="U374" s="2" t="s">
        <v>1709</v>
      </c>
      <c r="V374" s="2" t="s">
        <v>1240</v>
      </c>
      <c r="W374" s="6" t="s">
        <v>44</v>
      </c>
      <c r="X374" s="3" t="s">
        <v>1989</v>
      </c>
      <c r="Y374" s="4">
        <v>1</v>
      </c>
      <c r="Z374" s="2" t="s">
        <v>1094</v>
      </c>
      <c r="AA374" s="2" t="s">
        <v>1094</v>
      </c>
      <c r="AB374" s="2" t="s">
        <v>406</v>
      </c>
      <c r="AC374" s="2" t="s">
        <v>314</v>
      </c>
      <c r="AD374" s="6" t="s">
        <v>44</v>
      </c>
      <c r="AE374" s="5" t="s">
        <v>44</v>
      </c>
    </row>
    <row r="375" spans="1:31" ht="60" customHeight="1">
      <c r="A375" s="2" t="s">
        <v>1715</v>
      </c>
      <c r="B375" s="2" t="s">
        <v>76</v>
      </c>
      <c r="C375" s="2" t="s">
        <v>1716</v>
      </c>
      <c r="D375" s="2">
        <v>2025</v>
      </c>
      <c r="E375" s="2" t="s">
        <v>5</v>
      </c>
      <c r="F375" s="3" t="s">
        <v>1990</v>
      </c>
      <c r="G375" s="3" t="s">
        <v>1991</v>
      </c>
      <c r="H375" s="2">
        <v>2449</v>
      </c>
      <c r="I375" s="2" t="s">
        <v>39</v>
      </c>
      <c r="J375" s="2" t="s">
        <v>70</v>
      </c>
      <c r="L375" s="2">
        <v>1</v>
      </c>
      <c r="M375" s="3" t="s">
        <v>1992</v>
      </c>
      <c r="N375" s="2" t="s">
        <v>824</v>
      </c>
      <c r="O375" s="19" t="s">
        <v>869</v>
      </c>
      <c r="P375" s="19" t="s">
        <v>1527</v>
      </c>
      <c r="Q375" s="3" t="s">
        <v>1993</v>
      </c>
      <c r="R375" s="4">
        <v>1</v>
      </c>
      <c r="S375" s="2" t="s">
        <v>688</v>
      </c>
      <c r="T375" s="2" t="s">
        <v>688</v>
      </c>
      <c r="U375" s="2" t="s">
        <v>1994</v>
      </c>
      <c r="V375" s="2" t="s">
        <v>824</v>
      </c>
      <c r="W375" s="6" t="s">
        <v>44</v>
      </c>
      <c r="X375" s="3" t="s">
        <v>1995</v>
      </c>
      <c r="Y375" s="4">
        <v>1</v>
      </c>
      <c r="Z375" s="2" t="s">
        <v>713</v>
      </c>
      <c r="AA375" s="2" t="s">
        <v>713</v>
      </c>
      <c r="AB375" s="2" t="s">
        <v>194</v>
      </c>
      <c r="AC375" s="2" t="s">
        <v>115</v>
      </c>
      <c r="AD375" s="6" t="s">
        <v>44</v>
      </c>
      <c r="AE375" s="5" t="s">
        <v>44</v>
      </c>
    </row>
    <row r="376" spans="1:31" ht="60" customHeight="1">
      <c r="A376" s="2" t="s">
        <v>1715</v>
      </c>
      <c r="B376" s="2" t="s">
        <v>76</v>
      </c>
      <c r="C376" s="2" t="s">
        <v>1716</v>
      </c>
      <c r="D376" s="2">
        <v>2025</v>
      </c>
      <c r="E376" s="2" t="s">
        <v>5</v>
      </c>
      <c r="F376" s="3" t="s">
        <v>1990</v>
      </c>
      <c r="G376" s="3" t="s">
        <v>1991</v>
      </c>
      <c r="H376" s="2">
        <v>2449</v>
      </c>
      <c r="I376" s="2" t="s">
        <v>39</v>
      </c>
      <c r="J376" s="2" t="s">
        <v>70</v>
      </c>
      <c r="L376" s="2">
        <v>2</v>
      </c>
      <c r="M376" s="3" t="s">
        <v>1996</v>
      </c>
      <c r="N376" s="2" t="s">
        <v>603</v>
      </c>
      <c r="O376" s="19" t="s">
        <v>826</v>
      </c>
      <c r="P376" s="19" t="s">
        <v>663</v>
      </c>
      <c r="Q376" s="3" t="s">
        <v>1997</v>
      </c>
      <c r="R376" s="4">
        <v>1</v>
      </c>
      <c r="S376" s="2" t="s">
        <v>663</v>
      </c>
      <c r="T376" s="2" t="s">
        <v>663</v>
      </c>
      <c r="U376" s="2" t="s">
        <v>479</v>
      </c>
      <c r="V376" s="2" t="s">
        <v>603</v>
      </c>
      <c r="W376" s="6" t="s">
        <v>44</v>
      </c>
      <c r="X376" s="3" t="s">
        <v>1998</v>
      </c>
      <c r="Y376" s="4">
        <v>1</v>
      </c>
      <c r="Z376" s="2" t="s">
        <v>713</v>
      </c>
      <c r="AA376" s="2" t="s">
        <v>713</v>
      </c>
      <c r="AB376" s="2" t="s">
        <v>1301</v>
      </c>
      <c r="AC376" s="2" t="s">
        <v>115</v>
      </c>
      <c r="AD376" s="6" t="s">
        <v>44</v>
      </c>
      <c r="AE376" s="5" t="s">
        <v>44</v>
      </c>
    </row>
    <row r="377" spans="1:31" ht="60" customHeight="1">
      <c r="A377" s="2" t="s">
        <v>1715</v>
      </c>
      <c r="B377" s="2" t="s">
        <v>76</v>
      </c>
      <c r="C377" s="2" t="s">
        <v>1716</v>
      </c>
      <c r="D377" s="2">
        <v>2025</v>
      </c>
      <c r="E377" s="2" t="s">
        <v>5</v>
      </c>
      <c r="F377" s="3" t="s">
        <v>1990</v>
      </c>
      <c r="G377" s="3" t="s">
        <v>1991</v>
      </c>
      <c r="H377" s="2">
        <v>2449</v>
      </c>
      <c r="I377" s="2" t="s">
        <v>39</v>
      </c>
      <c r="J377" s="2" t="s">
        <v>70</v>
      </c>
      <c r="L377" s="2">
        <v>3</v>
      </c>
      <c r="M377" s="3" t="s">
        <v>1999</v>
      </c>
      <c r="N377" s="2" t="s">
        <v>824</v>
      </c>
      <c r="O377" s="19" t="s">
        <v>663</v>
      </c>
      <c r="P377" s="19" t="s">
        <v>2000</v>
      </c>
      <c r="Q377" s="3" t="s">
        <v>2001</v>
      </c>
      <c r="R377" s="4">
        <v>1</v>
      </c>
      <c r="S377" s="2" t="s">
        <v>61</v>
      </c>
      <c r="T377" s="2" t="s">
        <v>50</v>
      </c>
      <c r="U377" s="2" t="s">
        <v>1981</v>
      </c>
      <c r="V377" s="2" t="s">
        <v>824</v>
      </c>
      <c r="W377" s="6" t="s">
        <v>44</v>
      </c>
      <c r="X377" s="3" t="s">
        <v>2002</v>
      </c>
      <c r="Y377" s="4">
        <v>1</v>
      </c>
      <c r="Z377" s="2" t="s">
        <v>228</v>
      </c>
      <c r="AA377" s="2" t="s">
        <v>228</v>
      </c>
      <c r="AB377" s="2" t="s">
        <v>1045</v>
      </c>
      <c r="AC377" s="2" t="s">
        <v>314</v>
      </c>
      <c r="AD377" s="6" t="s">
        <v>44</v>
      </c>
      <c r="AE377" s="5" t="s">
        <v>44</v>
      </c>
    </row>
    <row r="378" spans="1:31" ht="60" customHeight="1">
      <c r="A378" s="2" t="s">
        <v>1715</v>
      </c>
      <c r="B378" s="2" t="s">
        <v>76</v>
      </c>
      <c r="C378" s="2" t="s">
        <v>1716</v>
      </c>
      <c r="D378" s="2">
        <v>2025</v>
      </c>
      <c r="E378" s="2" t="s">
        <v>5</v>
      </c>
      <c r="F378" s="3" t="s">
        <v>1990</v>
      </c>
      <c r="G378" s="3" t="s">
        <v>1991</v>
      </c>
      <c r="H378" s="2">
        <v>2449</v>
      </c>
      <c r="I378" s="2" t="s">
        <v>39</v>
      </c>
      <c r="J378" s="2" t="s">
        <v>70</v>
      </c>
      <c r="L378" s="2">
        <v>4</v>
      </c>
      <c r="M378" s="3" t="s">
        <v>2003</v>
      </c>
      <c r="N378" s="2" t="s">
        <v>74</v>
      </c>
      <c r="O378" s="19" t="s">
        <v>615</v>
      </c>
      <c r="P378" s="19" t="s">
        <v>54</v>
      </c>
      <c r="Q378" s="3" t="s">
        <v>2004</v>
      </c>
      <c r="R378" s="4">
        <v>1</v>
      </c>
      <c r="S378" s="2" t="s">
        <v>40</v>
      </c>
      <c r="T378" s="2" t="s">
        <v>156</v>
      </c>
      <c r="U378" s="2" t="s">
        <v>525</v>
      </c>
      <c r="V378" s="2" t="s">
        <v>74</v>
      </c>
      <c r="W378" s="6" t="s">
        <v>44</v>
      </c>
      <c r="X378" s="3" t="s">
        <v>2005</v>
      </c>
      <c r="Y378" s="4">
        <v>1</v>
      </c>
      <c r="Z378" s="2" t="s">
        <v>37</v>
      </c>
      <c r="AA378" s="2" t="s">
        <v>37</v>
      </c>
      <c r="AB378" s="2" t="s">
        <v>311</v>
      </c>
      <c r="AC378" s="2" t="s">
        <v>115</v>
      </c>
      <c r="AD378" s="6" t="s">
        <v>44</v>
      </c>
      <c r="AE378" s="5" t="s">
        <v>44</v>
      </c>
    </row>
    <row r="379" spans="1:31" ht="60" customHeight="1">
      <c r="A379" s="2" t="s">
        <v>1715</v>
      </c>
      <c r="B379" s="2" t="s">
        <v>76</v>
      </c>
      <c r="C379" s="2" t="s">
        <v>1716</v>
      </c>
      <c r="D379" s="2">
        <v>2025</v>
      </c>
      <c r="E379" s="2" t="s">
        <v>5</v>
      </c>
      <c r="F379" s="3" t="s">
        <v>1990</v>
      </c>
      <c r="G379" s="3" t="s">
        <v>1991</v>
      </c>
      <c r="H379" s="2">
        <v>2449</v>
      </c>
      <c r="I379" s="2" t="s">
        <v>39</v>
      </c>
      <c r="J379" s="2" t="s">
        <v>70</v>
      </c>
      <c r="L379" s="2">
        <v>5</v>
      </c>
      <c r="M379" s="3" t="s">
        <v>2006</v>
      </c>
      <c r="N379" s="2" t="s">
        <v>824</v>
      </c>
      <c r="O379" s="19" t="s">
        <v>392</v>
      </c>
      <c r="P379" s="19" t="s">
        <v>54</v>
      </c>
      <c r="Q379" s="3" t="s">
        <v>2007</v>
      </c>
      <c r="R379" s="4">
        <v>1</v>
      </c>
      <c r="S379" s="2" t="s">
        <v>40</v>
      </c>
      <c r="T379" s="2" t="s">
        <v>156</v>
      </c>
      <c r="U379" s="2" t="s">
        <v>2008</v>
      </c>
      <c r="V379" s="2" t="s">
        <v>824</v>
      </c>
      <c r="W379" s="6" t="s">
        <v>44</v>
      </c>
      <c r="X379" s="3" t="s">
        <v>2009</v>
      </c>
      <c r="Y379" s="4">
        <v>1</v>
      </c>
      <c r="Z379" s="2" t="s">
        <v>37</v>
      </c>
      <c r="AA379" s="2" t="s">
        <v>37</v>
      </c>
      <c r="AB379" s="2" t="s">
        <v>1584</v>
      </c>
      <c r="AC379" s="2" t="s">
        <v>115</v>
      </c>
      <c r="AD379" s="6" t="s">
        <v>44</v>
      </c>
      <c r="AE379" s="5" t="s">
        <v>44</v>
      </c>
    </row>
    <row r="380" spans="1:31" ht="60" customHeight="1">
      <c r="A380" s="2" t="s">
        <v>796</v>
      </c>
      <c r="B380" s="2" t="s">
        <v>76</v>
      </c>
      <c r="C380" s="2" t="s">
        <v>797</v>
      </c>
      <c r="D380" s="2">
        <v>2025</v>
      </c>
      <c r="E380" s="2" t="s">
        <v>5</v>
      </c>
      <c r="F380" s="3" t="s">
        <v>1872</v>
      </c>
      <c r="G380" s="3" t="s">
        <v>2010</v>
      </c>
      <c r="H380" s="2">
        <v>2374</v>
      </c>
      <c r="I380" s="2" t="s">
        <v>1170</v>
      </c>
      <c r="J380" s="2" t="s">
        <v>65</v>
      </c>
      <c r="L380" s="2">
        <v>1</v>
      </c>
      <c r="M380" s="3" t="s">
        <v>2011</v>
      </c>
      <c r="N380" s="2" t="s">
        <v>2012</v>
      </c>
      <c r="O380" s="19" t="s">
        <v>1987</v>
      </c>
      <c r="P380" s="19" t="s">
        <v>619</v>
      </c>
      <c r="Q380" s="3" t="s">
        <v>2013</v>
      </c>
      <c r="R380" s="4">
        <v>1</v>
      </c>
      <c r="S380" s="2" t="s">
        <v>825</v>
      </c>
      <c r="T380" s="2" t="s">
        <v>600</v>
      </c>
      <c r="U380" s="2" t="s">
        <v>1532</v>
      </c>
      <c r="V380" s="2" t="s">
        <v>2014</v>
      </c>
      <c r="W380" s="6" t="s">
        <v>44</v>
      </c>
      <c r="X380" s="3" t="s">
        <v>2015</v>
      </c>
      <c r="Y380" s="4">
        <v>1</v>
      </c>
      <c r="Z380" s="2" t="s">
        <v>316</v>
      </c>
      <c r="AA380" s="2" t="s">
        <v>316</v>
      </c>
      <c r="AB380" s="2" t="s">
        <v>379</v>
      </c>
      <c r="AC380" s="2" t="s">
        <v>807</v>
      </c>
      <c r="AD380" s="6" t="s">
        <v>44</v>
      </c>
      <c r="AE380" s="5" t="s">
        <v>44</v>
      </c>
    </row>
    <row r="381" spans="1:31" ht="60" customHeight="1">
      <c r="A381" s="2" t="s">
        <v>796</v>
      </c>
      <c r="B381" s="2" t="s">
        <v>76</v>
      </c>
      <c r="C381" s="2" t="s">
        <v>797</v>
      </c>
      <c r="D381" s="2">
        <v>2025</v>
      </c>
      <c r="E381" s="2" t="s">
        <v>5</v>
      </c>
      <c r="F381" s="3" t="s">
        <v>1872</v>
      </c>
      <c r="G381" s="3" t="s">
        <v>2010</v>
      </c>
      <c r="H381" s="2">
        <v>2374</v>
      </c>
      <c r="I381" s="2" t="s">
        <v>1170</v>
      </c>
      <c r="J381" s="2" t="s">
        <v>65</v>
      </c>
      <c r="L381" s="2">
        <v>2</v>
      </c>
      <c r="M381" s="3" t="s">
        <v>2016</v>
      </c>
      <c r="N381" s="2" t="s">
        <v>2012</v>
      </c>
      <c r="O381" s="19" t="s">
        <v>884</v>
      </c>
      <c r="P381" s="19" t="s">
        <v>54</v>
      </c>
      <c r="Q381" s="3" t="s">
        <v>2017</v>
      </c>
      <c r="R381" s="4">
        <v>1</v>
      </c>
      <c r="S381" s="2" t="s">
        <v>118</v>
      </c>
      <c r="T381" s="2" t="s">
        <v>118</v>
      </c>
      <c r="U381" s="2" t="s">
        <v>909</v>
      </c>
      <c r="V381" s="2" t="s">
        <v>2014</v>
      </c>
      <c r="W381" s="6" t="s">
        <v>44</v>
      </c>
      <c r="X381" s="3" t="s">
        <v>811</v>
      </c>
      <c r="Y381" s="4">
        <v>1</v>
      </c>
      <c r="Z381" s="2" t="s">
        <v>316</v>
      </c>
      <c r="AA381" s="2" t="s">
        <v>316</v>
      </c>
      <c r="AB381" s="2" t="s">
        <v>1280</v>
      </c>
      <c r="AC381" s="2" t="s">
        <v>807</v>
      </c>
      <c r="AD381" s="6" t="s">
        <v>44</v>
      </c>
      <c r="AE381" s="5" t="s">
        <v>44</v>
      </c>
    </row>
    <row r="382" spans="1:31" ht="60" customHeight="1">
      <c r="A382" s="2" t="s">
        <v>796</v>
      </c>
      <c r="B382" s="2" t="s">
        <v>76</v>
      </c>
      <c r="C382" s="2" t="s">
        <v>797</v>
      </c>
      <c r="D382" s="2">
        <v>2025</v>
      </c>
      <c r="E382" s="2" t="s">
        <v>5</v>
      </c>
      <c r="F382" s="3" t="s">
        <v>2018</v>
      </c>
      <c r="G382" s="3" t="s">
        <v>2019</v>
      </c>
      <c r="H382" s="2">
        <v>2428</v>
      </c>
      <c r="I382" s="2" t="s">
        <v>2020</v>
      </c>
      <c r="J382" s="2" t="s">
        <v>918</v>
      </c>
      <c r="L382" s="2">
        <v>1</v>
      </c>
      <c r="M382" s="3" t="s">
        <v>2021</v>
      </c>
      <c r="N382" s="2" t="s">
        <v>2022</v>
      </c>
      <c r="O382" s="19" t="s">
        <v>1723</v>
      </c>
      <c r="P382" s="19" t="s">
        <v>778</v>
      </c>
      <c r="Q382" s="3" t="s">
        <v>2023</v>
      </c>
      <c r="R382" s="4">
        <v>1</v>
      </c>
      <c r="S382" s="2" t="s">
        <v>762</v>
      </c>
      <c r="T382" s="2" t="s">
        <v>762</v>
      </c>
      <c r="U382" s="2" t="s">
        <v>874</v>
      </c>
      <c r="V382" s="2" t="s">
        <v>2024</v>
      </c>
      <c r="W382" s="6" t="s">
        <v>44</v>
      </c>
      <c r="X382" s="3" t="s">
        <v>2025</v>
      </c>
      <c r="Y382" s="4">
        <v>1</v>
      </c>
      <c r="Z382" s="2" t="s">
        <v>1527</v>
      </c>
      <c r="AA382" s="2" t="s">
        <v>1527</v>
      </c>
      <c r="AB382" s="2" t="s">
        <v>654</v>
      </c>
      <c r="AC382" s="2" t="s">
        <v>807</v>
      </c>
      <c r="AD382" s="6" t="s">
        <v>44</v>
      </c>
      <c r="AE382" s="5" t="s">
        <v>44</v>
      </c>
    </row>
    <row r="383" spans="1:31" ht="60" customHeight="1">
      <c r="A383" s="2" t="s">
        <v>796</v>
      </c>
      <c r="B383" s="2" t="s">
        <v>76</v>
      </c>
      <c r="C383" s="2" t="s">
        <v>797</v>
      </c>
      <c r="D383" s="2">
        <v>2025</v>
      </c>
      <c r="E383" s="2" t="s">
        <v>5</v>
      </c>
      <c r="F383" s="3" t="s">
        <v>2018</v>
      </c>
      <c r="G383" s="3" t="s">
        <v>2019</v>
      </c>
      <c r="H383" s="2">
        <v>2428</v>
      </c>
      <c r="I383" s="2" t="s">
        <v>2020</v>
      </c>
      <c r="J383" s="2" t="s">
        <v>918</v>
      </c>
      <c r="L383" s="2">
        <v>2</v>
      </c>
      <c r="M383" s="3" t="s">
        <v>2026</v>
      </c>
      <c r="N383" s="2" t="s">
        <v>2022</v>
      </c>
      <c r="O383" s="19" t="s">
        <v>555</v>
      </c>
      <c r="P383" s="19" t="s">
        <v>659</v>
      </c>
      <c r="Q383" s="3" t="s">
        <v>2027</v>
      </c>
      <c r="R383" s="4">
        <v>1</v>
      </c>
      <c r="S383" s="2" t="s">
        <v>68</v>
      </c>
      <c r="T383" s="2" t="s">
        <v>68</v>
      </c>
      <c r="U383" s="2" t="s">
        <v>1263</v>
      </c>
      <c r="V383" s="2" t="s">
        <v>928</v>
      </c>
      <c r="W383" s="6" t="s">
        <v>44</v>
      </c>
      <c r="X383" s="3" t="s">
        <v>2028</v>
      </c>
      <c r="Y383" s="4">
        <v>1</v>
      </c>
      <c r="Z383" s="2" t="s">
        <v>68</v>
      </c>
      <c r="AA383" s="2" t="s">
        <v>68</v>
      </c>
      <c r="AB383" s="2" t="s">
        <v>602</v>
      </c>
      <c r="AC383" s="2" t="s">
        <v>1569</v>
      </c>
      <c r="AD383" s="6" t="s">
        <v>44</v>
      </c>
      <c r="AE383" s="5" t="s">
        <v>44</v>
      </c>
    </row>
    <row r="384" spans="1:31" ht="60" customHeight="1">
      <c r="A384" s="2" t="s">
        <v>796</v>
      </c>
      <c r="B384" s="2" t="s">
        <v>76</v>
      </c>
      <c r="C384" s="2" t="s">
        <v>797</v>
      </c>
      <c r="D384" s="2">
        <v>2025</v>
      </c>
      <c r="E384" s="2" t="s">
        <v>5</v>
      </c>
      <c r="F384" s="3" t="s">
        <v>2018</v>
      </c>
      <c r="G384" s="3" t="s">
        <v>2019</v>
      </c>
      <c r="H384" s="2">
        <v>2428</v>
      </c>
      <c r="I384" s="2" t="s">
        <v>2020</v>
      </c>
      <c r="J384" s="2" t="s">
        <v>918</v>
      </c>
      <c r="L384" s="2">
        <v>3</v>
      </c>
      <c r="M384" s="3" t="s">
        <v>2029</v>
      </c>
      <c r="N384" s="2" t="s">
        <v>2022</v>
      </c>
      <c r="O384" s="19" t="s">
        <v>674</v>
      </c>
      <c r="P384" s="19" t="s">
        <v>54</v>
      </c>
      <c r="Q384" s="3" t="s">
        <v>2030</v>
      </c>
      <c r="R384" s="4">
        <v>1</v>
      </c>
      <c r="S384" s="2" t="s">
        <v>61</v>
      </c>
      <c r="T384" s="2" t="s">
        <v>61</v>
      </c>
      <c r="U384" s="2" t="s">
        <v>2031</v>
      </c>
      <c r="V384" s="2" t="s">
        <v>928</v>
      </c>
      <c r="W384" s="6" t="s">
        <v>44</v>
      </c>
      <c r="X384" s="3" t="s">
        <v>2032</v>
      </c>
      <c r="Y384" s="4">
        <v>1</v>
      </c>
      <c r="Z384" s="2" t="s">
        <v>51</v>
      </c>
      <c r="AA384" s="2" t="s">
        <v>51</v>
      </c>
      <c r="AB384" s="2" t="s">
        <v>718</v>
      </c>
      <c r="AC384" s="2" t="s">
        <v>1569</v>
      </c>
      <c r="AD384" s="6" t="s">
        <v>44</v>
      </c>
      <c r="AE384" s="5" t="s">
        <v>44</v>
      </c>
    </row>
    <row r="385" spans="1:31" ht="60" customHeight="1">
      <c r="A385" s="2" t="s">
        <v>75</v>
      </c>
      <c r="B385" s="2" t="s">
        <v>255</v>
      </c>
      <c r="C385" s="2" t="s">
        <v>2033</v>
      </c>
      <c r="D385" s="2">
        <v>2025</v>
      </c>
      <c r="E385" s="2" t="s">
        <v>10</v>
      </c>
      <c r="F385" s="3" t="s">
        <v>75</v>
      </c>
      <c r="G385" s="3" t="s">
        <v>2034</v>
      </c>
      <c r="H385" s="2">
        <v>2445</v>
      </c>
      <c r="I385" s="2" t="s">
        <v>39</v>
      </c>
      <c r="J385" s="2" t="s">
        <v>97</v>
      </c>
      <c r="L385" s="2">
        <v>1</v>
      </c>
      <c r="M385" s="3" t="s">
        <v>2035</v>
      </c>
      <c r="N385" s="2" t="s">
        <v>2036</v>
      </c>
      <c r="O385" s="19" t="s">
        <v>889</v>
      </c>
      <c r="P385" s="19" t="s">
        <v>831</v>
      </c>
      <c r="Q385" s="3" t="s">
        <v>2037</v>
      </c>
      <c r="R385" s="4">
        <v>1</v>
      </c>
      <c r="S385" s="2" t="s">
        <v>1794</v>
      </c>
      <c r="T385" s="2" t="s">
        <v>1794</v>
      </c>
      <c r="U385" s="2" t="s">
        <v>2038</v>
      </c>
      <c r="V385" s="2" t="s">
        <v>2039</v>
      </c>
      <c r="W385" s="6" t="s">
        <v>44</v>
      </c>
      <c r="X385" s="3" t="s">
        <v>2040</v>
      </c>
      <c r="Y385" s="4">
        <v>1</v>
      </c>
      <c r="Z385" s="2" t="s">
        <v>866</v>
      </c>
      <c r="AA385" s="2" t="s">
        <v>866</v>
      </c>
      <c r="AB385" s="2" t="s">
        <v>1411</v>
      </c>
      <c r="AC385" s="2" t="s">
        <v>232</v>
      </c>
      <c r="AD385" s="6" t="s">
        <v>44</v>
      </c>
      <c r="AE385" s="5" t="s">
        <v>44</v>
      </c>
    </row>
    <row r="386" spans="1:31" ht="60" customHeight="1">
      <c r="A386" s="2" t="s">
        <v>75</v>
      </c>
      <c r="B386" s="2" t="s">
        <v>255</v>
      </c>
      <c r="C386" s="2" t="s">
        <v>2033</v>
      </c>
      <c r="D386" s="2">
        <v>2025</v>
      </c>
      <c r="E386" s="2" t="s">
        <v>10</v>
      </c>
      <c r="F386" s="3" t="s">
        <v>75</v>
      </c>
      <c r="G386" s="3" t="s">
        <v>2034</v>
      </c>
      <c r="H386" s="2">
        <v>2445</v>
      </c>
      <c r="I386" s="2" t="s">
        <v>39</v>
      </c>
      <c r="J386" s="2" t="s">
        <v>97</v>
      </c>
      <c r="L386" s="2">
        <v>2</v>
      </c>
      <c r="M386" s="3" t="s">
        <v>2041</v>
      </c>
      <c r="N386" s="2" t="s">
        <v>2036</v>
      </c>
      <c r="O386" s="19" t="s">
        <v>555</v>
      </c>
      <c r="P386" s="19" t="s">
        <v>307</v>
      </c>
      <c r="Q386" s="3" t="s">
        <v>2042</v>
      </c>
      <c r="R386" s="4">
        <v>1</v>
      </c>
      <c r="S386" s="2" t="s">
        <v>307</v>
      </c>
      <c r="T386" s="2" t="s">
        <v>307</v>
      </c>
      <c r="U386" s="2" t="s">
        <v>1165</v>
      </c>
      <c r="V386" s="2" t="s">
        <v>2039</v>
      </c>
      <c r="W386" s="6" t="s">
        <v>44</v>
      </c>
      <c r="X386" s="3" t="s">
        <v>2043</v>
      </c>
      <c r="Y386" s="4">
        <v>1</v>
      </c>
      <c r="Z386" s="2" t="s">
        <v>296</v>
      </c>
      <c r="AA386" s="2" t="s">
        <v>296</v>
      </c>
      <c r="AB386" s="2" t="s">
        <v>2044</v>
      </c>
      <c r="AC386" s="2" t="s">
        <v>232</v>
      </c>
      <c r="AD386" s="6" t="s">
        <v>44</v>
      </c>
      <c r="AE386" s="5" t="s">
        <v>44</v>
      </c>
    </row>
    <row r="387" spans="1:31" ht="60" customHeight="1">
      <c r="A387" s="2" t="s">
        <v>1715</v>
      </c>
      <c r="B387" s="2" t="s">
        <v>76</v>
      </c>
      <c r="C387" s="2" t="s">
        <v>1716</v>
      </c>
      <c r="D387" s="2">
        <v>2025</v>
      </c>
      <c r="E387" s="2" t="s">
        <v>5</v>
      </c>
      <c r="F387" s="3" t="s">
        <v>2046</v>
      </c>
      <c r="G387" s="3" t="s">
        <v>2047</v>
      </c>
      <c r="H387" s="2">
        <v>2453</v>
      </c>
      <c r="I387" s="2" t="s">
        <v>39</v>
      </c>
      <c r="J387" s="2" t="s">
        <v>129</v>
      </c>
      <c r="L387" s="2">
        <v>1</v>
      </c>
      <c r="M387" s="3" t="s">
        <v>2048</v>
      </c>
      <c r="N387" s="2" t="s">
        <v>2049</v>
      </c>
      <c r="O387" s="19" t="s">
        <v>1723</v>
      </c>
      <c r="P387" s="19" t="s">
        <v>1229</v>
      </c>
      <c r="Q387" s="3" t="s">
        <v>2050</v>
      </c>
      <c r="R387" s="4">
        <v>1</v>
      </c>
      <c r="S387" s="2" t="s">
        <v>1204</v>
      </c>
      <c r="T387" s="2" t="s">
        <v>1204</v>
      </c>
      <c r="U387" s="2" t="s">
        <v>320</v>
      </c>
      <c r="V387" s="2" t="s">
        <v>2049</v>
      </c>
      <c r="W387" s="6" t="s">
        <v>44</v>
      </c>
      <c r="X387" s="3" t="s">
        <v>2051</v>
      </c>
      <c r="Y387" s="4">
        <v>1</v>
      </c>
      <c r="Z387" s="2" t="s">
        <v>1094</v>
      </c>
      <c r="AA387" s="2" t="s">
        <v>1094</v>
      </c>
      <c r="AB387" s="2" t="s">
        <v>2052</v>
      </c>
      <c r="AC387" s="2" t="s">
        <v>314</v>
      </c>
      <c r="AD387" s="6" t="s">
        <v>44</v>
      </c>
      <c r="AE387" s="5" t="s">
        <v>44</v>
      </c>
    </row>
    <row r="388" spans="1:31" ht="60" customHeight="1">
      <c r="A388" s="2" t="s">
        <v>1715</v>
      </c>
      <c r="B388" s="2" t="s">
        <v>76</v>
      </c>
      <c r="C388" s="2" t="s">
        <v>1716</v>
      </c>
      <c r="D388" s="2">
        <v>2025</v>
      </c>
      <c r="E388" s="2" t="s">
        <v>5</v>
      </c>
      <c r="F388" s="3" t="s">
        <v>2046</v>
      </c>
      <c r="G388" s="3" t="s">
        <v>2047</v>
      </c>
      <c r="H388" s="2">
        <v>2453</v>
      </c>
      <c r="I388" s="2" t="s">
        <v>39</v>
      </c>
      <c r="J388" s="2" t="s">
        <v>129</v>
      </c>
      <c r="L388" s="2">
        <v>2</v>
      </c>
      <c r="M388" s="3" t="s">
        <v>2053</v>
      </c>
      <c r="N388" s="2" t="s">
        <v>603</v>
      </c>
      <c r="O388" s="19" t="s">
        <v>884</v>
      </c>
      <c r="P388" s="19" t="s">
        <v>1100</v>
      </c>
      <c r="Q388" s="3" t="s">
        <v>2054</v>
      </c>
      <c r="R388" s="4">
        <v>1</v>
      </c>
      <c r="S388" s="2" t="s">
        <v>1718</v>
      </c>
      <c r="T388" s="2" t="s">
        <v>865</v>
      </c>
      <c r="U388" s="2" t="s">
        <v>338</v>
      </c>
      <c r="V388" s="2" t="s">
        <v>603</v>
      </c>
      <c r="W388" s="6" t="s">
        <v>44</v>
      </c>
      <c r="X388" s="3" t="s">
        <v>2055</v>
      </c>
      <c r="Y388" s="4">
        <v>1</v>
      </c>
      <c r="Z388" s="2" t="s">
        <v>866</v>
      </c>
      <c r="AA388" s="2" t="s">
        <v>866</v>
      </c>
      <c r="AB388" s="2" t="s">
        <v>2056</v>
      </c>
      <c r="AC388" s="2" t="s">
        <v>314</v>
      </c>
      <c r="AD388" s="6" t="s">
        <v>44</v>
      </c>
      <c r="AE388" s="5" t="s">
        <v>44</v>
      </c>
    </row>
    <row r="389" spans="1:31" ht="60" customHeight="1">
      <c r="A389" s="2" t="s">
        <v>1715</v>
      </c>
      <c r="B389" s="2" t="s">
        <v>76</v>
      </c>
      <c r="C389" s="2" t="s">
        <v>1716</v>
      </c>
      <c r="D389" s="2">
        <v>2025</v>
      </c>
      <c r="E389" s="2" t="s">
        <v>5</v>
      </c>
      <c r="F389" s="3" t="s">
        <v>2046</v>
      </c>
      <c r="G389" s="3" t="s">
        <v>2047</v>
      </c>
      <c r="H389" s="2">
        <v>2453</v>
      </c>
      <c r="I389" s="2" t="s">
        <v>39</v>
      </c>
      <c r="J389" s="2" t="s">
        <v>129</v>
      </c>
      <c r="L389" s="2">
        <v>3</v>
      </c>
      <c r="M389" s="3" t="s">
        <v>2057</v>
      </c>
      <c r="N389" s="2" t="s">
        <v>2058</v>
      </c>
      <c r="O389" s="19" t="s">
        <v>778</v>
      </c>
      <c r="P389" s="19" t="s">
        <v>197</v>
      </c>
      <c r="Q389" s="3" t="s">
        <v>2059</v>
      </c>
      <c r="R389" s="4">
        <v>1</v>
      </c>
      <c r="S389" s="2" t="s">
        <v>110</v>
      </c>
      <c r="T389" s="2" t="s">
        <v>54</v>
      </c>
      <c r="U389" s="2" t="s">
        <v>815</v>
      </c>
      <c r="V389" s="2" t="s">
        <v>2058</v>
      </c>
      <c r="W389" s="6" t="s">
        <v>44</v>
      </c>
      <c r="X389" s="3" t="s">
        <v>2060</v>
      </c>
      <c r="Y389" s="4">
        <v>1</v>
      </c>
      <c r="Z389" s="2" t="s">
        <v>228</v>
      </c>
      <c r="AA389" s="2" t="s">
        <v>228</v>
      </c>
      <c r="AB389" s="2" t="s">
        <v>2061</v>
      </c>
      <c r="AC389" s="2" t="s">
        <v>314</v>
      </c>
      <c r="AD389" s="6" t="s">
        <v>44</v>
      </c>
      <c r="AE389" s="5" t="s">
        <v>44</v>
      </c>
    </row>
    <row r="390" spans="1:31" ht="60" customHeight="1">
      <c r="A390" s="2" t="s">
        <v>1715</v>
      </c>
      <c r="B390" s="2" t="s">
        <v>76</v>
      </c>
      <c r="C390" s="2" t="s">
        <v>1716</v>
      </c>
      <c r="D390" s="2">
        <v>2025</v>
      </c>
      <c r="E390" s="2" t="s">
        <v>5</v>
      </c>
      <c r="F390" s="3" t="s">
        <v>2046</v>
      </c>
      <c r="G390" s="3" t="s">
        <v>2047</v>
      </c>
      <c r="H390" s="2">
        <v>2453</v>
      </c>
      <c r="I390" s="2" t="s">
        <v>39</v>
      </c>
      <c r="J390" s="2" t="s">
        <v>129</v>
      </c>
      <c r="L390" s="2">
        <v>4</v>
      </c>
      <c r="M390" s="3" t="s">
        <v>2062</v>
      </c>
      <c r="N390" s="2" t="s">
        <v>2058</v>
      </c>
      <c r="O390" s="19" t="s">
        <v>933</v>
      </c>
      <c r="P390" s="19" t="s">
        <v>197</v>
      </c>
      <c r="Q390" s="3" t="s">
        <v>2063</v>
      </c>
      <c r="R390" s="4">
        <v>1</v>
      </c>
      <c r="S390" s="2" t="s">
        <v>214</v>
      </c>
      <c r="T390" s="2" t="s">
        <v>214</v>
      </c>
      <c r="U390" s="2" t="s">
        <v>495</v>
      </c>
      <c r="V390" s="2" t="s">
        <v>2058</v>
      </c>
      <c r="W390" s="6" t="s">
        <v>44</v>
      </c>
      <c r="X390" s="3" t="s">
        <v>2002</v>
      </c>
      <c r="Y390" s="4">
        <v>1</v>
      </c>
      <c r="Z390" s="2" t="s">
        <v>228</v>
      </c>
      <c r="AA390" s="2" t="s">
        <v>228</v>
      </c>
      <c r="AB390" s="2" t="s">
        <v>527</v>
      </c>
      <c r="AC390" s="2" t="s">
        <v>314</v>
      </c>
      <c r="AD390" s="6" t="s">
        <v>44</v>
      </c>
      <c r="AE390" s="5" t="s">
        <v>44</v>
      </c>
    </row>
    <row r="391" spans="1:31" ht="60" customHeight="1">
      <c r="A391" s="2" t="s">
        <v>1715</v>
      </c>
      <c r="B391" s="2" t="s">
        <v>76</v>
      </c>
      <c r="C391" s="2" t="s">
        <v>1716</v>
      </c>
      <c r="D391" s="2">
        <v>2025</v>
      </c>
      <c r="E391" s="2" t="s">
        <v>5</v>
      </c>
      <c r="F391" s="3" t="s">
        <v>2046</v>
      </c>
      <c r="G391" s="3" t="s">
        <v>2047</v>
      </c>
      <c r="H391" s="2">
        <v>2453</v>
      </c>
      <c r="I391" s="2" t="s">
        <v>39</v>
      </c>
      <c r="J391" s="2" t="s">
        <v>129</v>
      </c>
      <c r="L391" s="2">
        <v>5</v>
      </c>
      <c r="M391" s="3" t="s">
        <v>2064</v>
      </c>
      <c r="N391" s="2" t="s">
        <v>2058</v>
      </c>
      <c r="O391" s="19" t="s">
        <v>933</v>
      </c>
      <c r="P391" s="19" t="s">
        <v>197</v>
      </c>
      <c r="Q391" s="3" t="s">
        <v>2065</v>
      </c>
      <c r="R391" s="4">
        <v>1</v>
      </c>
      <c r="S391" s="2" t="s">
        <v>214</v>
      </c>
      <c r="T391" s="2" t="s">
        <v>214</v>
      </c>
      <c r="U391" s="2" t="s">
        <v>499</v>
      </c>
      <c r="V391" s="2" t="s">
        <v>2058</v>
      </c>
      <c r="W391" s="6" t="s">
        <v>44</v>
      </c>
      <c r="X391" s="3" t="s">
        <v>2002</v>
      </c>
      <c r="Y391" s="4">
        <v>1</v>
      </c>
      <c r="Z391" s="2" t="s">
        <v>228</v>
      </c>
      <c r="AA391" s="2" t="s">
        <v>228</v>
      </c>
      <c r="AB391" s="2" t="s">
        <v>1711</v>
      </c>
      <c r="AC391" s="2" t="s">
        <v>314</v>
      </c>
      <c r="AD391" s="6" t="s">
        <v>44</v>
      </c>
      <c r="AE391" s="5" t="s">
        <v>44</v>
      </c>
    </row>
    <row r="392" spans="1:31" ht="60" customHeight="1">
      <c r="A392" s="2" t="s">
        <v>796</v>
      </c>
      <c r="B392" s="2" t="s">
        <v>76</v>
      </c>
      <c r="C392" s="2" t="s">
        <v>797</v>
      </c>
      <c r="D392" s="2">
        <v>2025</v>
      </c>
      <c r="E392" s="2" t="s">
        <v>5</v>
      </c>
      <c r="F392" s="3" t="s">
        <v>1645</v>
      </c>
      <c r="G392" s="3" t="s">
        <v>2066</v>
      </c>
      <c r="H392" s="2">
        <v>2307</v>
      </c>
      <c r="I392" s="2" t="s">
        <v>2067</v>
      </c>
      <c r="J392" s="2" t="s">
        <v>864</v>
      </c>
      <c r="L392" s="2">
        <v>1</v>
      </c>
      <c r="M392" s="3" t="s">
        <v>2068</v>
      </c>
      <c r="N392" s="2" t="s">
        <v>2069</v>
      </c>
      <c r="O392" s="19" t="s">
        <v>2070</v>
      </c>
      <c r="P392" s="19" t="s">
        <v>1518</v>
      </c>
      <c r="Q392" s="3" t="s">
        <v>2071</v>
      </c>
      <c r="R392" s="4">
        <v>1</v>
      </c>
      <c r="S392" s="2" t="s">
        <v>1669</v>
      </c>
      <c r="T392" s="2" t="s">
        <v>1518</v>
      </c>
      <c r="U392" s="2" t="s">
        <v>2072</v>
      </c>
      <c r="V392" s="2" t="s">
        <v>2069</v>
      </c>
      <c r="W392" s="6" t="s">
        <v>44</v>
      </c>
      <c r="X392" s="3" t="s">
        <v>1196</v>
      </c>
      <c r="Y392" s="4">
        <v>1</v>
      </c>
      <c r="Z392" s="2" t="s">
        <v>779</v>
      </c>
      <c r="AA392" s="2" t="s">
        <v>779</v>
      </c>
      <c r="AB392" s="2" t="s">
        <v>836</v>
      </c>
      <c r="AC392" s="2" t="s">
        <v>807</v>
      </c>
      <c r="AD392" s="6" t="s">
        <v>44</v>
      </c>
      <c r="AE392" s="5" t="s">
        <v>44</v>
      </c>
    </row>
    <row r="393" spans="1:31" ht="60" customHeight="1">
      <c r="A393" s="2" t="s">
        <v>796</v>
      </c>
      <c r="B393" s="2" t="s">
        <v>76</v>
      </c>
      <c r="C393" s="2" t="s">
        <v>797</v>
      </c>
      <c r="D393" s="2">
        <v>2025</v>
      </c>
      <c r="E393" s="2" t="s">
        <v>5</v>
      </c>
      <c r="F393" s="3" t="s">
        <v>1645</v>
      </c>
      <c r="G393" s="3" t="s">
        <v>2066</v>
      </c>
      <c r="H393" s="2">
        <v>2307</v>
      </c>
      <c r="I393" s="2" t="s">
        <v>2067</v>
      </c>
      <c r="J393" s="2" t="s">
        <v>864</v>
      </c>
      <c r="L393" s="2">
        <v>2</v>
      </c>
      <c r="M393" s="3" t="s">
        <v>2073</v>
      </c>
      <c r="N393" s="2" t="s">
        <v>2069</v>
      </c>
      <c r="O393" s="19" t="s">
        <v>884</v>
      </c>
      <c r="P393" s="19" t="s">
        <v>420</v>
      </c>
      <c r="Q393" s="3" t="s">
        <v>2074</v>
      </c>
      <c r="R393" s="4">
        <v>1</v>
      </c>
      <c r="S393" s="2" t="s">
        <v>266</v>
      </c>
      <c r="T393" s="2" t="s">
        <v>252</v>
      </c>
      <c r="U393" s="2" t="s">
        <v>930</v>
      </c>
      <c r="V393" s="2" t="s">
        <v>2069</v>
      </c>
      <c r="W393" s="6" t="s">
        <v>44</v>
      </c>
      <c r="X393" s="3" t="s">
        <v>2075</v>
      </c>
      <c r="Y393" s="4">
        <v>1</v>
      </c>
      <c r="Z393" s="2" t="s">
        <v>54</v>
      </c>
      <c r="AA393" s="2" t="s">
        <v>54</v>
      </c>
      <c r="AB393" s="2" t="s">
        <v>937</v>
      </c>
      <c r="AC393" s="2" t="s">
        <v>807</v>
      </c>
      <c r="AD393" s="6" t="s">
        <v>44</v>
      </c>
      <c r="AE393" s="5" t="s">
        <v>44</v>
      </c>
    </row>
    <row r="394" spans="1:31" ht="60" customHeight="1">
      <c r="A394" s="2" t="s">
        <v>796</v>
      </c>
      <c r="B394" s="2" t="s">
        <v>76</v>
      </c>
      <c r="C394" s="2" t="s">
        <v>797</v>
      </c>
      <c r="D394" s="2">
        <v>2025</v>
      </c>
      <c r="E394" s="2" t="s">
        <v>5</v>
      </c>
      <c r="F394" s="3" t="s">
        <v>1645</v>
      </c>
      <c r="G394" s="3" t="s">
        <v>2066</v>
      </c>
      <c r="H394" s="2">
        <v>2307</v>
      </c>
      <c r="I394" s="2" t="s">
        <v>2067</v>
      </c>
      <c r="J394" s="2" t="s">
        <v>864</v>
      </c>
      <c r="L394" s="2">
        <v>3</v>
      </c>
      <c r="M394" s="3" t="s">
        <v>2076</v>
      </c>
      <c r="N394" s="2" t="s">
        <v>2069</v>
      </c>
      <c r="O394" s="19" t="s">
        <v>674</v>
      </c>
      <c r="P394" s="19" t="s">
        <v>252</v>
      </c>
      <c r="Q394" s="3" t="s">
        <v>2077</v>
      </c>
      <c r="R394" s="4">
        <v>1</v>
      </c>
      <c r="S394" s="2" t="s">
        <v>263</v>
      </c>
      <c r="T394" s="2" t="s">
        <v>266</v>
      </c>
      <c r="U394" s="2" t="s">
        <v>318</v>
      </c>
      <c r="V394" s="2" t="s">
        <v>2069</v>
      </c>
      <c r="W394" s="6" t="s">
        <v>44</v>
      </c>
      <c r="X394" s="3" t="s">
        <v>1196</v>
      </c>
      <c r="Y394" s="4">
        <v>1</v>
      </c>
      <c r="Z394" s="2" t="s">
        <v>54</v>
      </c>
      <c r="AA394" s="2" t="s">
        <v>54</v>
      </c>
      <c r="AB394" s="2" t="s">
        <v>325</v>
      </c>
      <c r="AC394" s="2" t="s">
        <v>807</v>
      </c>
      <c r="AD394" s="6" t="s">
        <v>44</v>
      </c>
      <c r="AE394" s="5" t="s">
        <v>44</v>
      </c>
    </row>
    <row r="395" spans="1:31" ht="60" customHeight="1">
      <c r="A395" s="2" t="s">
        <v>796</v>
      </c>
      <c r="B395" s="2" t="s">
        <v>76</v>
      </c>
      <c r="C395" s="2" t="s">
        <v>797</v>
      </c>
      <c r="D395" s="2">
        <v>2025</v>
      </c>
      <c r="E395" s="2" t="s">
        <v>5</v>
      </c>
      <c r="F395" s="3" t="s">
        <v>1645</v>
      </c>
      <c r="G395" s="3" t="s">
        <v>2066</v>
      </c>
      <c r="H395" s="2">
        <v>2307</v>
      </c>
      <c r="I395" s="2" t="s">
        <v>2067</v>
      </c>
      <c r="J395" s="2" t="s">
        <v>864</v>
      </c>
      <c r="L395" s="2">
        <v>4</v>
      </c>
      <c r="M395" s="3" t="s">
        <v>2078</v>
      </c>
      <c r="N395" s="2" t="s">
        <v>2069</v>
      </c>
      <c r="O395" s="19" t="s">
        <v>260</v>
      </c>
      <c r="P395" s="19" t="s">
        <v>54</v>
      </c>
      <c r="Q395" s="3" t="s">
        <v>2079</v>
      </c>
      <c r="R395" s="4">
        <v>1</v>
      </c>
      <c r="S395" s="2" t="s">
        <v>54</v>
      </c>
      <c r="T395" s="2" t="s">
        <v>54</v>
      </c>
      <c r="U395" s="2" t="s">
        <v>2080</v>
      </c>
      <c r="V395" s="2" t="s">
        <v>2069</v>
      </c>
      <c r="W395" s="6" t="s">
        <v>44</v>
      </c>
      <c r="X395" s="3" t="s">
        <v>2081</v>
      </c>
      <c r="Y395" s="4">
        <v>1</v>
      </c>
      <c r="Z395" s="2" t="s">
        <v>228</v>
      </c>
      <c r="AA395" s="2" t="s">
        <v>228</v>
      </c>
      <c r="AB395" s="2" t="s">
        <v>788</v>
      </c>
      <c r="AC395" s="2" t="s">
        <v>807</v>
      </c>
      <c r="AD395" s="6" t="s">
        <v>44</v>
      </c>
      <c r="AE395" s="5" t="s">
        <v>44</v>
      </c>
    </row>
    <row r="396" spans="1:31" ht="60" customHeight="1">
      <c r="A396" s="2" t="s">
        <v>796</v>
      </c>
      <c r="B396" s="2" t="s">
        <v>76</v>
      </c>
      <c r="C396" s="2" t="s">
        <v>797</v>
      </c>
      <c r="D396" s="2">
        <v>2025</v>
      </c>
      <c r="E396" s="2" t="s">
        <v>5</v>
      </c>
      <c r="F396" s="3" t="s">
        <v>1797</v>
      </c>
      <c r="G396" s="3" t="s">
        <v>2082</v>
      </c>
      <c r="H396" s="2">
        <v>2386</v>
      </c>
      <c r="I396" s="2" t="s">
        <v>2083</v>
      </c>
      <c r="J396" s="2" t="s">
        <v>1050</v>
      </c>
      <c r="L396" s="2">
        <v>1</v>
      </c>
      <c r="M396" s="3" t="s">
        <v>2084</v>
      </c>
      <c r="N396" s="2" t="s">
        <v>2085</v>
      </c>
      <c r="O396" s="19" t="s">
        <v>1723</v>
      </c>
      <c r="P396" s="19" t="s">
        <v>1630</v>
      </c>
      <c r="Q396" s="3" t="s">
        <v>2086</v>
      </c>
      <c r="R396" s="4">
        <v>1</v>
      </c>
      <c r="S396" s="2" t="s">
        <v>1192</v>
      </c>
      <c r="T396" s="2" t="s">
        <v>1192</v>
      </c>
      <c r="U396" s="2" t="s">
        <v>1316</v>
      </c>
      <c r="V396" s="2" t="s">
        <v>807</v>
      </c>
      <c r="W396" s="6" t="s">
        <v>44</v>
      </c>
      <c r="X396" s="3" t="s">
        <v>2087</v>
      </c>
      <c r="Y396" s="4">
        <v>1</v>
      </c>
      <c r="Z396" s="2" t="s">
        <v>865</v>
      </c>
      <c r="AA396" s="2" t="s">
        <v>865</v>
      </c>
      <c r="AB396" s="2" t="s">
        <v>1102</v>
      </c>
      <c r="AC396" s="2" t="s">
        <v>232</v>
      </c>
      <c r="AD396" s="6" t="s">
        <v>44</v>
      </c>
      <c r="AE396" s="5" t="s">
        <v>44</v>
      </c>
    </row>
    <row r="397" spans="1:31" ht="60" customHeight="1">
      <c r="A397" s="2" t="s">
        <v>796</v>
      </c>
      <c r="B397" s="2" t="s">
        <v>76</v>
      </c>
      <c r="C397" s="2" t="s">
        <v>797</v>
      </c>
      <c r="D397" s="2">
        <v>2025</v>
      </c>
      <c r="E397" s="2" t="s">
        <v>5</v>
      </c>
      <c r="F397" s="3" t="s">
        <v>1797</v>
      </c>
      <c r="G397" s="3" t="s">
        <v>2082</v>
      </c>
      <c r="H397" s="2">
        <v>2386</v>
      </c>
      <c r="I397" s="2" t="s">
        <v>2083</v>
      </c>
      <c r="J397" s="2" t="s">
        <v>1050</v>
      </c>
      <c r="L397" s="2">
        <v>2</v>
      </c>
      <c r="M397" s="3" t="s">
        <v>2088</v>
      </c>
      <c r="N397" s="2" t="s">
        <v>2085</v>
      </c>
      <c r="O397" s="19" t="s">
        <v>884</v>
      </c>
      <c r="P397" s="19" t="s">
        <v>659</v>
      </c>
      <c r="Q397" s="3" t="s">
        <v>2089</v>
      </c>
      <c r="R397" s="4">
        <v>1</v>
      </c>
      <c r="S397" s="2" t="s">
        <v>1055</v>
      </c>
      <c r="T397" s="2" t="s">
        <v>713</v>
      </c>
      <c r="U397" s="2" t="s">
        <v>375</v>
      </c>
      <c r="V397" s="2" t="s">
        <v>1057</v>
      </c>
      <c r="W397" s="6" t="s">
        <v>44</v>
      </c>
      <c r="X397" s="3" t="s">
        <v>2090</v>
      </c>
      <c r="Y397" s="4">
        <v>1</v>
      </c>
      <c r="Z397" s="2" t="s">
        <v>557</v>
      </c>
      <c r="AA397" s="2" t="s">
        <v>557</v>
      </c>
      <c r="AB397" s="2" t="s">
        <v>2091</v>
      </c>
      <c r="AC397" s="2" t="s">
        <v>232</v>
      </c>
      <c r="AD397" s="6" t="s">
        <v>44</v>
      </c>
      <c r="AE397" s="5" t="s">
        <v>44</v>
      </c>
    </row>
    <row r="398" spans="1:31" ht="60" customHeight="1">
      <c r="A398" s="2" t="s">
        <v>796</v>
      </c>
      <c r="B398" s="2" t="s">
        <v>76</v>
      </c>
      <c r="C398" s="2" t="s">
        <v>797</v>
      </c>
      <c r="D398" s="2">
        <v>2025</v>
      </c>
      <c r="E398" s="2" t="s">
        <v>5</v>
      </c>
      <c r="F398" s="3" t="s">
        <v>1797</v>
      </c>
      <c r="G398" s="3" t="s">
        <v>2082</v>
      </c>
      <c r="H398" s="2">
        <v>2386</v>
      </c>
      <c r="I398" s="2" t="s">
        <v>2083</v>
      </c>
      <c r="J398" s="2" t="s">
        <v>1050</v>
      </c>
      <c r="L398" s="2">
        <v>3</v>
      </c>
      <c r="M398" s="3" t="s">
        <v>2092</v>
      </c>
      <c r="N398" s="2" t="s">
        <v>807</v>
      </c>
      <c r="O398" s="19" t="s">
        <v>674</v>
      </c>
      <c r="P398" s="19" t="s">
        <v>54</v>
      </c>
      <c r="Q398" s="3" t="s">
        <v>2093</v>
      </c>
      <c r="R398" s="4">
        <v>1</v>
      </c>
      <c r="S398" s="2" t="s">
        <v>54</v>
      </c>
      <c r="T398" s="2" t="s">
        <v>54</v>
      </c>
      <c r="U398" s="2" t="s">
        <v>2094</v>
      </c>
      <c r="V398" s="2" t="s">
        <v>807</v>
      </c>
      <c r="W398" s="6" t="s">
        <v>44</v>
      </c>
      <c r="X398" s="3" t="s">
        <v>2095</v>
      </c>
      <c r="Y398" s="4">
        <v>1</v>
      </c>
      <c r="Z398" s="2" t="s">
        <v>156</v>
      </c>
      <c r="AA398" s="2" t="s">
        <v>156</v>
      </c>
      <c r="AB398" s="2" t="s">
        <v>1640</v>
      </c>
      <c r="AC398" s="2" t="s">
        <v>232</v>
      </c>
      <c r="AD398" s="6" t="s">
        <v>44</v>
      </c>
      <c r="AE398" s="5" t="s">
        <v>44</v>
      </c>
    </row>
    <row r="399" spans="1:31" ht="60" customHeight="1">
      <c r="A399" s="2" t="s">
        <v>796</v>
      </c>
      <c r="B399" s="2" t="s">
        <v>76</v>
      </c>
      <c r="C399" s="2" t="s">
        <v>797</v>
      </c>
      <c r="D399" s="2">
        <v>2025</v>
      </c>
      <c r="E399" s="2" t="s">
        <v>5</v>
      </c>
      <c r="F399" s="3" t="s">
        <v>2018</v>
      </c>
      <c r="G399" s="3" t="s">
        <v>2096</v>
      </c>
      <c r="H399" s="2">
        <v>2427</v>
      </c>
      <c r="I399" s="2" t="s">
        <v>2020</v>
      </c>
      <c r="J399" s="2" t="s">
        <v>918</v>
      </c>
      <c r="L399" s="2">
        <v>1</v>
      </c>
      <c r="M399" s="3" t="s">
        <v>2097</v>
      </c>
      <c r="N399" s="2" t="s">
        <v>2022</v>
      </c>
      <c r="O399" s="19" t="s">
        <v>1723</v>
      </c>
      <c r="P399" s="19" t="s">
        <v>659</v>
      </c>
      <c r="Q399" s="3" t="s">
        <v>2098</v>
      </c>
      <c r="R399" s="4">
        <v>1</v>
      </c>
      <c r="S399" s="2" t="s">
        <v>266</v>
      </c>
      <c r="T399" s="2" t="s">
        <v>266</v>
      </c>
      <c r="U399" s="2" t="s">
        <v>676</v>
      </c>
      <c r="V399" s="2" t="s">
        <v>2024</v>
      </c>
      <c r="W399" s="6" t="s">
        <v>44</v>
      </c>
      <c r="X399" s="3" t="s">
        <v>1196</v>
      </c>
      <c r="Y399" s="4">
        <v>1</v>
      </c>
      <c r="Z399" s="2" t="s">
        <v>54</v>
      </c>
      <c r="AA399" s="2" t="s">
        <v>54</v>
      </c>
      <c r="AB399" s="2" t="s">
        <v>1714</v>
      </c>
      <c r="AC399" s="2" t="s">
        <v>807</v>
      </c>
      <c r="AD399" s="6" t="s">
        <v>44</v>
      </c>
      <c r="AE399" s="5" t="s">
        <v>44</v>
      </c>
    </row>
    <row r="400" spans="1:31" ht="60" customHeight="1">
      <c r="A400" s="2" t="s">
        <v>796</v>
      </c>
      <c r="B400" s="2" t="s">
        <v>76</v>
      </c>
      <c r="C400" s="2" t="s">
        <v>797</v>
      </c>
      <c r="D400" s="2">
        <v>2025</v>
      </c>
      <c r="E400" s="2" t="s">
        <v>5</v>
      </c>
      <c r="F400" s="3" t="s">
        <v>2018</v>
      </c>
      <c r="G400" s="3" t="s">
        <v>2096</v>
      </c>
      <c r="H400" s="2">
        <v>2427</v>
      </c>
      <c r="I400" s="2" t="s">
        <v>2020</v>
      </c>
      <c r="J400" s="2" t="s">
        <v>918</v>
      </c>
      <c r="L400" s="2">
        <v>2</v>
      </c>
      <c r="M400" s="3" t="s">
        <v>2099</v>
      </c>
      <c r="N400" s="2" t="s">
        <v>2022</v>
      </c>
      <c r="O400" s="19" t="s">
        <v>555</v>
      </c>
      <c r="P400" s="19" t="s">
        <v>659</v>
      </c>
      <c r="Q400" s="3" t="s">
        <v>2100</v>
      </c>
      <c r="R400" s="4">
        <v>1</v>
      </c>
      <c r="S400" s="2" t="s">
        <v>252</v>
      </c>
      <c r="T400" s="2" t="s">
        <v>40</v>
      </c>
      <c r="U400" s="2" t="s">
        <v>244</v>
      </c>
      <c r="V400" s="2" t="s">
        <v>928</v>
      </c>
      <c r="W400" s="6" t="s">
        <v>44</v>
      </c>
      <c r="X400" s="3" t="s">
        <v>2101</v>
      </c>
      <c r="Y400" s="4">
        <v>1</v>
      </c>
      <c r="Z400" s="2" t="s">
        <v>72</v>
      </c>
      <c r="AA400" s="2" t="s">
        <v>72</v>
      </c>
      <c r="AB400" s="2" t="s">
        <v>2102</v>
      </c>
      <c r="AC400" s="2" t="s">
        <v>1569</v>
      </c>
      <c r="AD400" s="6" t="s">
        <v>44</v>
      </c>
      <c r="AE400" s="5" t="s">
        <v>44</v>
      </c>
    </row>
    <row r="401" spans="1:31" ht="60" customHeight="1">
      <c r="A401" s="2" t="s">
        <v>796</v>
      </c>
      <c r="B401" s="2" t="s">
        <v>76</v>
      </c>
      <c r="C401" s="2" t="s">
        <v>797</v>
      </c>
      <c r="D401" s="2">
        <v>2025</v>
      </c>
      <c r="E401" s="2" t="s">
        <v>5</v>
      </c>
      <c r="F401" s="3" t="s">
        <v>2018</v>
      </c>
      <c r="G401" s="3" t="s">
        <v>2096</v>
      </c>
      <c r="H401" s="2">
        <v>2427</v>
      </c>
      <c r="I401" s="2" t="s">
        <v>2020</v>
      </c>
      <c r="J401" s="2" t="s">
        <v>918</v>
      </c>
      <c r="L401" s="2">
        <v>3</v>
      </c>
      <c r="M401" s="3" t="s">
        <v>2103</v>
      </c>
      <c r="N401" s="2" t="s">
        <v>2022</v>
      </c>
      <c r="O401" s="19" t="s">
        <v>674</v>
      </c>
      <c r="P401" s="19" t="s">
        <v>54</v>
      </c>
      <c r="Q401" s="3" t="s">
        <v>2104</v>
      </c>
      <c r="R401" s="4">
        <v>1</v>
      </c>
      <c r="S401" s="2" t="s">
        <v>40</v>
      </c>
      <c r="T401" s="2" t="s">
        <v>40</v>
      </c>
      <c r="U401" s="2" t="s">
        <v>1090</v>
      </c>
      <c r="V401" s="2" t="s">
        <v>928</v>
      </c>
      <c r="W401" s="6" t="s">
        <v>44</v>
      </c>
      <c r="X401" s="3" t="s">
        <v>2105</v>
      </c>
      <c r="Y401" s="4">
        <v>1</v>
      </c>
      <c r="Z401" s="2" t="s">
        <v>174</v>
      </c>
      <c r="AA401" s="2" t="s">
        <v>174</v>
      </c>
      <c r="AB401" s="2" t="s">
        <v>2106</v>
      </c>
      <c r="AC401" s="2" t="s">
        <v>1569</v>
      </c>
      <c r="AD401" s="6" t="s">
        <v>44</v>
      </c>
      <c r="AE401" s="5" t="s">
        <v>44</v>
      </c>
    </row>
    <row r="402" spans="1:31" ht="60" customHeight="1">
      <c r="A402" s="2" t="s">
        <v>796</v>
      </c>
      <c r="B402" s="2" t="s">
        <v>76</v>
      </c>
      <c r="C402" s="2" t="s">
        <v>797</v>
      </c>
      <c r="D402" s="2">
        <v>2025</v>
      </c>
      <c r="E402" s="2" t="s">
        <v>5</v>
      </c>
      <c r="F402" s="3" t="s">
        <v>2107</v>
      </c>
      <c r="G402" s="3" t="s">
        <v>2108</v>
      </c>
      <c r="H402" s="2">
        <v>2412</v>
      </c>
      <c r="I402" s="2" t="s">
        <v>2067</v>
      </c>
      <c r="J402" s="2" t="s">
        <v>864</v>
      </c>
      <c r="L402" s="2">
        <v>1</v>
      </c>
      <c r="M402" s="3" t="s">
        <v>2109</v>
      </c>
      <c r="N402" s="2" t="s">
        <v>2110</v>
      </c>
      <c r="O402" s="19" t="s">
        <v>1717</v>
      </c>
      <c r="P402" s="19" t="s">
        <v>1518</v>
      </c>
      <c r="Q402" s="3" t="s">
        <v>2111</v>
      </c>
      <c r="R402" s="4">
        <v>1</v>
      </c>
      <c r="S402" s="2" t="s">
        <v>826</v>
      </c>
      <c r="T402" s="2" t="s">
        <v>825</v>
      </c>
      <c r="U402" s="2" t="s">
        <v>2112</v>
      </c>
      <c r="V402" s="2" t="s">
        <v>2113</v>
      </c>
      <c r="W402" s="6" t="s">
        <v>44</v>
      </c>
      <c r="X402" s="3" t="s">
        <v>1196</v>
      </c>
      <c r="Y402" s="4">
        <v>1</v>
      </c>
      <c r="Z402" s="2" t="s">
        <v>762</v>
      </c>
      <c r="AA402" s="2" t="s">
        <v>762</v>
      </c>
      <c r="AB402" s="2" t="s">
        <v>961</v>
      </c>
      <c r="AC402" s="2" t="s">
        <v>807</v>
      </c>
      <c r="AD402" s="6" t="s">
        <v>44</v>
      </c>
      <c r="AE402" s="5" t="s">
        <v>44</v>
      </c>
    </row>
    <row r="403" spans="1:31" ht="60" customHeight="1">
      <c r="A403" s="2" t="s">
        <v>796</v>
      </c>
      <c r="B403" s="2" t="s">
        <v>76</v>
      </c>
      <c r="C403" s="2" t="s">
        <v>797</v>
      </c>
      <c r="D403" s="2">
        <v>2025</v>
      </c>
      <c r="E403" s="2" t="s">
        <v>5</v>
      </c>
      <c r="F403" s="3" t="s">
        <v>2107</v>
      </c>
      <c r="G403" s="3" t="s">
        <v>2108</v>
      </c>
      <c r="H403" s="2">
        <v>2412</v>
      </c>
      <c r="I403" s="2" t="s">
        <v>2067</v>
      </c>
      <c r="J403" s="2" t="s">
        <v>864</v>
      </c>
      <c r="L403" s="2">
        <v>2</v>
      </c>
      <c r="M403" s="3" t="s">
        <v>2114</v>
      </c>
      <c r="N403" s="2" t="s">
        <v>2113</v>
      </c>
      <c r="O403" s="19" t="s">
        <v>884</v>
      </c>
      <c r="P403" s="19" t="s">
        <v>778</v>
      </c>
      <c r="Q403" s="3" t="s">
        <v>2115</v>
      </c>
      <c r="R403" s="4">
        <v>1</v>
      </c>
      <c r="S403" s="2" t="s">
        <v>711</v>
      </c>
      <c r="T403" s="2" t="s">
        <v>590</v>
      </c>
      <c r="U403" s="2" t="s">
        <v>1969</v>
      </c>
      <c r="V403" s="2" t="s">
        <v>2113</v>
      </c>
      <c r="W403" s="6" t="s">
        <v>44</v>
      </c>
      <c r="X403" s="3" t="s">
        <v>1196</v>
      </c>
      <c r="Y403" s="4">
        <v>1</v>
      </c>
      <c r="Z403" s="2" t="s">
        <v>266</v>
      </c>
      <c r="AA403" s="2" t="s">
        <v>266</v>
      </c>
      <c r="AB403" s="2" t="s">
        <v>2116</v>
      </c>
      <c r="AC403" s="2" t="s">
        <v>807</v>
      </c>
      <c r="AD403" s="6" t="s">
        <v>44</v>
      </c>
      <c r="AE403" s="5" t="s">
        <v>44</v>
      </c>
    </row>
    <row r="404" spans="1:31" ht="60" customHeight="1">
      <c r="A404" s="2" t="s">
        <v>796</v>
      </c>
      <c r="B404" s="2" t="s">
        <v>76</v>
      </c>
      <c r="C404" s="2" t="s">
        <v>797</v>
      </c>
      <c r="D404" s="2">
        <v>2025</v>
      </c>
      <c r="E404" s="2" t="s">
        <v>5</v>
      </c>
      <c r="F404" s="3" t="s">
        <v>2107</v>
      </c>
      <c r="G404" s="3" t="s">
        <v>2108</v>
      </c>
      <c r="H404" s="2">
        <v>2412</v>
      </c>
      <c r="I404" s="2" t="s">
        <v>2067</v>
      </c>
      <c r="J404" s="2" t="s">
        <v>864</v>
      </c>
      <c r="L404" s="2">
        <v>3</v>
      </c>
      <c r="M404" s="3" t="s">
        <v>2117</v>
      </c>
      <c r="N404" s="2" t="s">
        <v>2118</v>
      </c>
      <c r="O404" s="19" t="s">
        <v>555</v>
      </c>
      <c r="P404" s="19" t="s">
        <v>392</v>
      </c>
      <c r="Q404" s="3" t="s">
        <v>2119</v>
      </c>
      <c r="R404" s="4">
        <v>1</v>
      </c>
      <c r="S404" s="2" t="s">
        <v>710</v>
      </c>
      <c r="T404" s="2" t="s">
        <v>2120</v>
      </c>
      <c r="U404" s="2" t="s">
        <v>2121</v>
      </c>
      <c r="V404" s="2" t="s">
        <v>567</v>
      </c>
      <c r="W404" s="6" t="s">
        <v>44</v>
      </c>
      <c r="X404" s="3" t="s">
        <v>1196</v>
      </c>
      <c r="Y404" s="4">
        <v>1</v>
      </c>
      <c r="Z404" s="2" t="s">
        <v>266</v>
      </c>
      <c r="AA404" s="2" t="s">
        <v>266</v>
      </c>
      <c r="AB404" s="2" t="s">
        <v>201</v>
      </c>
      <c r="AC404" s="2" t="s">
        <v>807</v>
      </c>
      <c r="AD404" s="6" t="s">
        <v>44</v>
      </c>
      <c r="AE404" s="5" t="s">
        <v>44</v>
      </c>
    </row>
    <row r="405" spans="1:31" ht="60" customHeight="1">
      <c r="A405" s="2" t="s">
        <v>796</v>
      </c>
      <c r="B405" s="2" t="s">
        <v>76</v>
      </c>
      <c r="C405" s="2" t="s">
        <v>797</v>
      </c>
      <c r="D405" s="2">
        <v>2025</v>
      </c>
      <c r="E405" s="2" t="s">
        <v>5</v>
      </c>
      <c r="F405" s="3" t="s">
        <v>2107</v>
      </c>
      <c r="G405" s="3" t="s">
        <v>2108</v>
      </c>
      <c r="H405" s="2">
        <v>2412</v>
      </c>
      <c r="I405" s="2" t="s">
        <v>2067</v>
      </c>
      <c r="J405" s="2" t="s">
        <v>864</v>
      </c>
      <c r="L405" s="2">
        <v>4</v>
      </c>
      <c r="M405" s="3" t="s">
        <v>2122</v>
      </c>
      <c r="N405" s="2" t="s">
        <v>2123</v>
      </c>
      <c r="O405" s="19" t="s">
        <v>1812</v>
      </c>
      <c r="P405" s="19" t="s">
        <v>619</v>
      </c>
      <c r="Q405" s="3" t="s">
        <v>2124</v>
      </c>
      <c r="R405" s="4">
        <v>1</v>
      </c>
      <c r="S405" s="2" t="s">
        <v>234</v>
      </c>
      <c r="T405" s="2" t="s">
        <v>619</v>
      </c>
      <c r="U405" s="2" t="s">
        <v>2125</v>
      </c>
      <c r="V405" s="2" t="s">
        <v>567</v>
      </c>
      <c r="W405" s="6" t="s">
        <v>44</v>
      </c>
      <c r="X405" s="3" t="s">
        <v>2126</v>
      </c>
      <c r="Y405" s="4">
        <v>1</v>
      </c>
      <c r="Z405" s="2" t="s">
        <v>228</v>
      </c>
      <c r="AA405" s="2" t="s">
        <v>228</v>
      </c>
      <c r="AB405" s="2" t="s">
        <v>781</v>
      </c>
      <c r="AC405" s="2" t="s">
        <v>807</v>
      </c>
      <c r="AD405" s="6" t="s">
        <v>44</v>
      </c>
      <c r="AE405" s="5" t="s">
        <v>44</v>
      </c>
    </row>
    <row r="406" spans="1:31" ht="60" customHeight="1">
      <c r="A406" s="2" t="s">
        <v>303</v>
      </c>
      <c r="B406" s="2" t="s">
        <v>76</v>
      </c>
      <c r="C406" s="2" t="s">
        <v>2127</v>
      </c>
      <c r="D406" s="2">
        <v>2025</v>
      </c>
      <c r="E406" s="2" t="s">
        <v>5</v>
      </c>
      <c r="F406" s="3" t="s">
        <v>2128</v>
      </c>
      <c r="G406" s="3" t="s">
        <v>2129</v>
      </c>
      <c r="H406" s="2">
        <v>2287</v>
      </c>
      <c r="I406" s="2" t="s">
        <v>39</v>
      </c>
      <c r="J406" s="2" t="s">
        <v>36</v>
      </c>
      <c r="L406" s="2">
        <v>1</v>
      </c>
      <c r="M406" s="3" t="s">
        <v>2131</v>
      </c>
      <c r="N406" s="2" t="s">
        <v>53</v>
      </c>
      <c r="O406" s="19" t="s">
        <v>2132</v>
      </c>
      <c r="P406" s="19" t="s">
        <v>2133</v>
      </c>
      <c r="Q406" s="3" t="s">
        <v>2134</v>
      </c>
      <c r="R406" s="4">
        <v>1</v>
      </c>
      <c r="S406" s="2" t="s">
        <v>2133</v>
      </c>
      <c r="T406" s="2" t="s">
        <v>2070</v>
      </c>
      <c r="U406" s="2" t="s">
        <v>1331</v>
      </c>
      <c r="V406" s="2" t="s">
        <v>53</v>
      </c>
      <c r="W406" s="10" t="s">
        <v>44</v>
      </c>
      <c r="X406" s="3" t="s">
        <v>2135</v>
      </c>
      <c r="Y406" s="4">
        <v>1</v>
      </c>
      <c r="Z406" s="2" t="s">
        <v>1987</v>
      </c>
      <c r="AA406" s="2" t="s">
        <v>1987</v>
      </c>
      <c r="AB406" s="2" t="s">
        <v>2136</v>
      </c>
      <c r="AC406" s="2" t="s">
        <v>314</v>
      </c>
      <c r="AD406" s="10" t="s">
        <v>44</v>
      </c>
      <c r="AE406" s="5" t="s">
        <v>44</v>
      </c>
    </row>
    <row r="407" spans="1:31" ht="60" customHeight="1">
      <c r="A407" s="2" t="s">
        <v>303</v>
      </c>
      <c r="B407" s="2" t="s">
        <v>76</v>
      </c>
      <c r="C407" s="2" t="s">
        <v>2127</v>
      </c>
      <c r="D407" s="2">
        <v>2025</v>
      </c>
      <c r="E407" s="2" t="s">
        <v>5</v>
      </c>
      <c r="F407" s="3" t="s">
        <v>2128</v>
      </c>
      <c r="G407" s="3" t="s">
        <v>2129</v>
      </c>
      <c r="H407" s="2">
        <v>2287</v>
      </c>
      <c r="I407" s="2" t="s">
        <v>39</v>
      </c>
      <c r="J407" s="2" t="s">
        <v>36</v>
      </c>
      <c r="L407" s="2">
        <v>2</v>
      </c>
      <c r="M407" s="3" t="s">
        <v>2137</v>
      </c>
      <c r="N407" s="2" t="s">
        <v>53</v>
      </c>
      <c r="O407" s="19" t="s">
        <v>2138</v>
      </c>
      <c r="P407" s="19" t="s">
        <v>779</v>
      </c>
      <c r="Q407" s="3" t="s">
        <v>2139</v>
      </c>
      <c r="R407" s="4">
        <v>1</v>
      </c>
      <c r="S407" s="2" t="s">
        <v>778</v>
      </c>
      <c r="T407" s="2" t="s">
        <v>778</v>
      </c>
      <c r="U407" s="2" t="s">
        <v>1013</v>
      </c>
      <c r="V407" s="2" t="s">
        <v>53</v>
      </c>
      <c r="W407" s="10" t="s">
        <v>44</v>
      </c>
      <c r="X407" s="3" t="s">
        <v>2140</v>
      </c>
      <c r="Y407" s="4">
        <v>1</v>
      </c>
      <c r="Z407" s="2" t="s">
        <v>415</v>
      </c>
      <c r="AA407" s="2" t="s">
        <v>415</v>
      </c>
      <c r="AB407" s="2" t="s">
        <v>597</v>
      </c>
      <c r="AC407" s="2" t="s">
        <v>314</v>
      </c>
      <c r="AD407" s="10" t="s">
        <v>44</v>
      </c>
      <c r="AE407" s="5" t="s">
        <v>44</v>
      </c>
    </row>
    <row r="408" spans="1:31" ht="60" customHeight="1">
      <c r="A408" s="2" t="s">
        <v>303</v>
      </c>
      <c r="B408" s="2" t="s">
        <v>76</v>
      </c>
      <c r="C408" s="2" t="s">
        <v>2127</v>
      </c>
      <c r="D408" s="2">
        <v>2025</v>
      </c>
      <c r="E408" s="2" t="s">
        <v>5</v>
      </c>
      <c r="F408" s="3" t="s">
        <v>2128</v>
      </c>
      <c r="G408" s="3" t="s">
        <v>2129</v>
      </c>
      <c r="H408" s="2">
        <v>2287</v>
      </c>
      <c r="I408" s="2" t="s">
        <v>39</v>
      </c>
      <c r="J408" s="2" t="s">
        <v>36</v>
      </c>
      <c r="L408" s="2">
        <v>3</v>
      </c>
      <c r="M408" s="3" t="s">
        <v>2141</v>
      </c>
      <c r="N408" s="2" t="s">
        <v>53</v>
      </c>
      <c r="O408" s="19" t="s">
        <v>1055</v>
      </c>
      <c r="P408" s="19" t="s">
        <v>619</v>
      </c>
      <c r="Q408" s="3" t="s">
        <v>2142</v>
      </c>
      <c r="R408" s="4">
        <v>1</v>
      </c>
      <c r="S408" s="2" t="s">
        <v>214</v>
      </c>
      <c r="T408" s="2" t="s">
        <v>37</v>
      </c>
      <c r="U408" s="2" t="s">
        <v>333</v>
      </c>
      <c r="V408" s="2" t="s">
        <v>53</v>
      </c>
      <c r="W408" s="10" t="s">
        <v>44</v>
      </c>
      <c r="X408" s="3" t="s">
        <v>2143</v>
      </c>
      <c r="Y408" s="4">
        <v>1</v>
      </c>
      <c r="Z408" s="2" t="s">
        <v>197</v>
      </c>
      <c r="AA408" s="2" t="s">
        <v>197</v>
      </c>
      <c r="AB408" s="2" t="s">
        <v>216</v>
      </c>
      <c r="AC408" s="2" t="s">
        <v>314</v>
      </c>
      <c r="AD408" s="10" t="s">
        <v>44</v>
      </c>
      <c r="AE408" s="5" t="s">
        <v>44</v>
      </c>
    </row>
    <row r="409" spans="1:31" ht="60" customHeight="1">
      <c r="A409" s="2" t="s">
        <v>303</v>
      </c>
      <c r="B409" s="2" t="s">
        <v>76</v>
      </c>
      <c r="C409" s="2" t="s">
        <v>2127</v>
      </c>
      <c r="D409" s="2">
        <v>2025</v>
      </c>
      <c r="E409" s="2" t="s">
        <v>5</v>
      </c>
      <c r="F409" s="3" t="s">
        <v>2128</v>
      </c>
      <c r="G409" s="3" t="s">
        <v>2129</v>
      </c>
      <c r="H409" s="2">
        <v>2287</v>
      </c>
      <c r="I409" s="2" t="s">
        <v>39</v>
      </c>
      <c r="J409" s="2" t="s">
        <v>36</v>
      </c>
      <c r="L409" s="2">
        <v>4</v>
      </c>
      <c r="M409" s="3" t="s">
        <v>2144</v>
      </c>
      <c r="N409" s="2" t="s">
        <v>53</v>
      </c>
      <c r="O409" s="19" t="s">
        <v>234</v>
      </c>
      <c r="P409" s="19" t="s">
        <v>50</v>
      </c>
      <c r="Q409" s="3" t="s">
        <v>2142</v>
      </c>
      <c r="R409" s="4">
        <v>1</v>
      </c>
      <c r="S409" s="2" t="s">
        <v>214</v>
      </c>
      <c r="T409" s="2" t="s">
        <v>37</v>
      </c>
      <c r="U409" s="2" t="s">
        <v>333</v>
      </c>
      <c r="V409" s="2" t="s">
        <v>53</v>
      </c>
      <c r="W409" s="10" t="s">
        <v>44</v>
      </c>
      <c r="X409" s="3" t="s">
        <v>2145</v>
      </c>
      <c r="Y409" s="4">
        <v>1</v>
      </c>
      <c r="Z409" s="2" t="s">
        <v>197</v>
      </c>
      <c r="AA409" s="2" t="s">
        <v>197</v>
      </c>
      <c r="AB409" s="2" t="s">
        <v>216</v>
      </c>
      <c r="AC409" s="2" t="s">
        <v>314</v>
      </c>
      <c r="AD409" s="10" t="s">
        <v>44</v>
      </c>
      <c r="AE409" s="5" t="s">
        <v>44</v>
      </c>
    </row>
    <row r="410" spans="1:31" ht="60" customHeight="1">
      <c r="A410" s="2" t="s">
        <v>796</v>
      </c>
      <c r="B410" s="2" t="s">
        <v>76</v>
      </c>
      <c r="C410" s="2" t="s">
        <v>797</v>
      </c>
      <c r="D410" s="2">
        <v>2025</v>
      </c>
      <c r="E410" s="2" t="s">
        <v>5</v>
      </c>
      <c r="F410" s="3" t="s">
        <v>2146</v>
      </c>
      <c r="G410" s="3" t="s">
        <v>2147</v>
      </c>
      <c r="H410" s="2">
        <v>2391</v>
      </c>
      <c r="I410" s="2" t="s">
        <v>2045</v>
      </c>
      <c r="J410" s="2" t="s">
        <v>918</v>
      </c>
      <c r="L410" s="2">
        <v>1</v>
      </c>
      <c r="M410" s="3" t="s">
        <v>2148</v>
      </c>
      <c r="N410" s="2" t="s">
        <v>2149</v>
      </c>
      <c r="O410" s="19" t="s">
        <v>889</v>
      </c>
      <c r="P410" s="19" t="s">
        <v>1518</v>
      </c>
      <c r="Q410" s="3" t="s">
        <v>2150</v>
      </c>
      <c r="R410" s="4">
        <v>1</v>
      </c>
      <c r="S410" s="2" t="s">
        <v>555</v>
      </c>
      <c r="T410" s="2" t="s">
        <v>555</v>
      </c>
      <c r="U410" s="2" t="s">
        <v>1248</v>
      </c>
      <c r="V410" s="2" t="s">
        <v>2151</v>
      </c>
      <c r="W410" s="6" t="s">
        <v>44</v>
      </c>
      <c r="X410" s="3" t="s">
        <v>2152</v>
      </c>
      <c r="Y410" s="4">
        <v>1</v>
      </c>
      <c r="Z410" s="2" t="s">
        <v>762</v>
      </c>
      <c r="AA410" s="2" t="s">
        <v>762</v>
      </c>
      <c r="AB410" s="2" t="s">
        <v>2153</v>
      </c>
      <c r="AC410" s="2" t="s">
        <v>807</v>
      </c>
      <c r="AD410" s="6" t="s">
        <v>44</v>
      </c>
      <c r="AE410" s="5" t="s">
        <v>44</v>
      </c>
    </row>
    <row r="411" spans="1:31" ht="60" customHeight="1">
      <c r="A411" s="2" t="s">
        <v>796</v>
      </c>
      <c r="B411" s="2" t="s">
        <v>76</v>
      </c>
      <c r="C411" s="2" t="s">
        <v>797</v>
      </c>
      <c r="D411" s="2">
        <v>2025</v>
      </c>
      <c r="E411" s="2" t="s">
        <v>5</v>
      </c>
      <c r="F411" s="3" t="s">
        <v>2146</v>
      </c>
      <c r="G411" s="3" t="s">
        <v>2147</v>
      </c>
      <c r="H411" s="2">
        <v>2391</v>
      </c>
      <c r="I411" s="2" t="s">
        <v>2045</v>
      </c>
      <c r="J411" s="2" t="s">
        <v>918</v>
      </c>
      <c r="L411" s="2">
        <v>2</v>
      </c>
      <c r="M411" s="3" t="s">
        <v>2154</v>
      </c>
      <c r="N411" s="2" t="s">
        <v>2155</v>
      </c>
      <c r="O411" s="19" t="s">
        <v>884</v>
      </c>
      <c r="P411" s="19" t="s">
        <v>55</v>
      </c>
      <c r="Q411" s="3" t="s">
        <v>2156</v>
      </c>
      <c r="R411" s="4">
        <v>1</v>
      </c>
      <c r="S411" s="2" t="s">
        <v>50</v>
      </c>
      <c r="T411" s="2" t="s">
        <v>50</v>
      </c>
      <c r="U411" s="2" t="s">
        <v>2157</v>
      </c>
      <c r="V411" s="2" t="s">
        <v>2155</v>
      </c>
      <c r="W411" s="6" t="s">
        <v>44</v>
      </c>
      <c r="X411" s="3" t="s">
        <v>2158</v>
      </c>
      <c r="Y411" s="4">
        <v>1</v>
      </c>
      <c r="Z411" s="2" t="s">
        <v>40</v>
      </c>
      <c r="AA411" s="2" t="s">
        <v>40</v>
      </c>
      <c r="AB411" s="2" t="s">
        <v>88</v>
      </c>
      <c r="AC411" s="2" t="s">
        <v>1569</v>
      </c>
      <c r="AD411" s="6" t="s">
        <v>44</v>
      </c>
      <c r="AE411" s="5" t="s">
        <v>44</v>
      </c>
    </row>
    <row r="412" spans="1:31" ht="60" customHeight="1">
      <c r="A412" s="2" t="s">
        <v>796</v>
      </c>
      <c r="B412" s="2" t="s">
        <v>76</v>
      </c>
      <c r="C412" s="2" t="s">
        <v>797</v>
      </c>
      <c r="D412" s="2">
        <v>2025</v>
      </c>
      <c r="E412" s="2" t="s">
        <v>5</v>
      </c>
      <c r="F412" s="3" t="s">
        <v>2146</v>
      </c>
      <c r="G412" s="3" t="s">
        <v>2147</v>
      </c>
      <c r="H412" s="2">
        <v>2391</v>
      </c>
      <c r="I412" s="2" t="s">
        <v>2045</v>
      </c>
      <c r="J412" s="2" t="s">
        <v>918</v>
      </c>
      <c r="L412" s="2">
        <v>3</v>
      </c>
      <c r="M412" s="3" t="s">
        <v>2159</v>
      </c>
      <c r="N412" s="2" t="s">
        <v>2155</v>
      </c>
      <c r="O412" s="19" t="s">
        <v>884</v>
      </c>
      <c r="P412" s="19" t="s">
        <v>55</v>
      </c>
      <c r="Q412" s="3" t="s">
        <v>2160</v>
      </c>
      <c r="R412" s="4">
        <v>1</v>
      </c>
      <c r="S412" s="2" t="s">
        <v>214</v>
      </c>
      <c r="T412" s="2" t="s">
        <v>214</v>
      </c>
      <c r="U412" s="2" t="s">
        <v>1422</v>
      </c>
      <c r="V412" s="2" t="s">
        <v>2155</v>
      </c>
      <c r="W412" s="6" t="s">
        <v>44</v>
      </c>
      <c r="X412" s="3" t="s">
        <v>1959</v>
      </c>
      <c r="Y412" s="4">
        <v>1</v>
      </c>
      <c r="Z412" s="2" t="s">
        <v>316</v>
      </c>
      <c r="AA412" s="2" t="s">
        <v>316</v>
      </c>
      <c r="AB412" s="2" t="s">
        <v>1640</v>
      </c>
      <c r="AC412" s="2" t="s">
        <v>807</v>
      </c>
      <c r="AD412" s="6" t="s">
        <v>44</v>
      </c>
      <c r="AE412" s="5" t="s">
        <v>44</v>
      </c>
    </row>
    <row r="413" spans="1:31" ht="60" customHeight="1">
      <c r="A413" s="2" t="s">
        <v>796</v>
      </c>
      <c r="B413" s="2" t="s">
        <v>76</v>
      </c>
      <c r="C413" s="2" t="s">
        <v>797</v>
      </c>
      <c r="D413" s="2">
        <v>2025</v>
      </c>
      <c r="E413" s="2" t="s">
        <v>5</v>
      </c>
      <c r="F413" s="3" t="s">
        <v>2146</v>
      </c>
      <c r="G413" s="3" t="s">
        <v>2147</v>
      </c>
      <c r="H413" s="2">
        <v>2391</v>
      </c>
      <c r="I413" s="2" t="s">
        <v>2045</v>
      </c>
      <c r="J413" s="2" t="s">
        <v>918</v>
      </c>
      <c r="L413" s="2">
        <v>4</v>
      </c>
      <c r="M413" s="3" t="s">
        <v>2161</v>
      </c>
      <c r="N413" s="2" t="s">
        <v>2155</v>
      </c>
      <c r="O413" s="19" t="s">
        <v>884</v>
      </c>
      <c r="P413" s="19" t="s">
        <v>55</v>
      </c>
      <c r="Q413" s="3" t="s">
        <v>2162</v>
      </c>
      <c r="R413" s="4">
        <v>1</v>
      </c>
      <c r="S413" s="2" t="s">
        <v>228</v>
      </c>
      <c r="T413" s="2" t="s">
        <v>228</v>
      </c>
      <c r="U413" s="2" t="s">
        <v>1005</v>
      </c>
      <c r="V413" s="2" t="s">
        <v>2155</v>
      </c>
      <c r="W413" s="6" t="s">
        <v>44</v>
      </c>
      <c r="X413" s="3" t="s">
        <v>1959</v>
      </c>
      <c r="Y413" s="4">
        <v>1</v>
      </c>
      <c r="Z413" s="2" t="s">
        <v>316</v>
      </c>
      <c r="AA413" s="2" t="s">
        <v>316</v>
      </c>
      <c r="AB413" s="2" t="s">
        <v>638</v>
      </c>
      <c r="AC413" s="2" t="s">
        <v>807</v>
      </c>
      <c r="AD413" s="6" t="s">
        <v>44</v>
      </c>
      <c r="AE413" s="5" t="s">
        <v>44</v>
      </c>
    </row>
    <row r="414" spans="1:31" ht="60" customHeight="1">
      <c r="A414" s="2" t="s">
        <v>2166</v>
      </c>
      <c r="B414" s="2" t="s">
        <v>76</v>
      </c>
      <c r="C414" s="2" t="s">
        <v>2167</v>
      </c>
      <c r="D414" s="2">
        <v>2025</v>
      </c>
      <c r="E414" s="2" t="s">
        <v>5</v>
      </c>
      <c r="F414" s="3" t="s">
        <v>2168</v>
      </c>
      <c r="G414" s="3" t="s">
        <v>2169</v>
      </c>
      <c r="H414" s="2">
        <v>2259</v>
      </c>
      <c r="J414" s="2" t="s">
        <v>864</v>
      </c>
      <c r="L414" s="2">
        <v>1</v>
      </c>
      <c r="M414" s="3" t="s">
        <v>2171</v>
      </c>
      <c r="N414" s="2" t="s">
        <v>2069</v>
      </c>
      <c r="O414" s="19" t="s">
        <v>2172</v>
      </c>
      <c r="P414" s="19" t="s">
        <v>1229</v>
      </c>
      <c r="Q414" s="3" t="s">
        <v>2173</v>
      </c>
      <c r="R414" s="4">
        <v>1</v>
      </c>
      <c r="S414" s="2" t="s">
        <v>1788</v>
      </c>
      <c r="T414" s="2" t="s">
        <v>1723</v>
      </c>
      <c r="U414" s="2" t="s">
        <v>279</v>
      </c>
      <c r="V414" s="2" t="s">
        <v>2069</v>
      </c>
      <c r="W414" s="14" t="s">
        <v>44</v>
      </c>
      <c r="X414" s="3" t="s">
        <v>2174</v>
      </c>
      <c r="Y414" s="4">
        <v>1</v>
      </c>
      <c r="Z414" s="2" t="s">
        <v>1094</v>
      </c>
      <c r="AA414" s="2" t="s">
        <v>1094</v>
      </c>
      <c r="AB414" s="2" t="s">
        <v>1087</v>
      </c>
      <c r="AC414" s="2" t="s">
        <v>314</v>
      </c>
      <c r="AD414" s="14" t="s">
        <v>44</v>
      </c>
      <c r="AE414" s="5" t="s">
        <v>44</v>
      </c>
    </row>
    <row r="415" spans="1:31" ht="60" customHeight="1">
      <c r="A415" s="2" t="s">
        <v>796</v>
      </c>
      <c r="B415" s="2" t="s">
        <v>76</v>
      </c>
      <c r="C415" s="2" t="s">
        <v>797</v>
      </c>
      <c r="D415" s="2">
        <v>2025</v>
      </c>
      <c r="E415" s="2" t="s">
        <v>5</v>
      </c>
      <c r="F415" s="3" t="s">
        <v>2175</v>
      </c>
      <c r="G415" s="3" t="s">
        <v>2179</v>
      </c>
      <c r="H415" s="2">
        <v>2381</v>
      </c>
      <c r="I415" s="2" t="s">
        <v>2165</v>
      </c>
      <c r="J415" s="2" t="s">
        <v>159</v>
      </c>
      <c r="L415" s="2">
        <v>1</v>
      </c>
      <c r="M415" s="3" t="s">
        <v>2180</v>
      </c>
      <c r="N415" s="2" t="s">
        <v>2181</v>
      </c>
      <c r="O415" s="19" t="s">
        <v>2182</v>
      </c>
      <c r="P415" s="19" t="s">
        <v>1630</v>
      </c>
      <c r="Q415" s="3" t="s">
        <v>2183</v>
      </c>
      <c r="R415" s="4">
        <v>1</v>
      </c>
      <c r="S415" s="2" t="s">
        <v>1225</v>
      </c>
      <c r="T415" s="2" t="s">
        <v>1225</v>
      </c>
      <c r="U415" s="2" t="s">
        <v>2184</v>
      </c>
      <c r="V415" s="2" t="s">
        <v>2185</v>
      </c>
      <c r="W415" s="6" t="s">
        <v>44</v>
      </c>
      <c r="X415" s="3" t="s">
        <v>2186</v>
      </c>
      <c r="Y415" s="4">
        <v>1</v>
      </c>
      <c r="Z415" s="2" t="s">
        <v>869</v>
      </c>
      <c r="AA415" s="2" t="s">
        <v>869</v>
      </c>
      <c r="AB415" s="2" t="s">
        <v>899</v>
      </c>
      <c r="AC415" s="2" t="s">
        <v>807</v>
      </c>
      <c r="AD415" s="6" t="s">
        <v>44</v>
      </c>
      <c r="AE415" s="5" t="s">
        <v>44</v>
      </c>
    </row>
    <row r="416" spans="1:31" ht="60" customHeight="1">
      <c r="A416" s="2" t="s">
        <v>796</v>
      </c>
      <c r="B416" s="2" t="s">
        <v>76</v>
      </c>
      <c r="C416" s="2" t="s">
        <v>797</v>
      </c>
      <c r="D416" s="2">
        <v>2025</v>
      </c>
      <c r="E416" s="2" t="s">
        <v>5</v>
      </c>
      <c r="F416" s="3" t="s">
        <v>2175</v>
      </c>
      <c r="G416" s="3" t="s">
        <v>2179</v>
      </c>
      <c r="H416" s="2">
        <v>2381</v>
      </c>
      <c r="I416" s="2" t="s">
        <v>2165</v>
      </c>
      <c r="J416" s="2" t="s">
        <v>159</v>
      </c>
      <c r="L416" s="2">
        <v>2</v>
      </c>
      <c r="M416" s="3" t="s">
        <v>2187</v>
      </c>
      <c r="N416" s="2" t="s">
        <v>2181</v>
      </c>
      <c r="O416" s="19" t="s">
        <v>884</v>
      </c>
      <c r="P416" s="19" t="s">
        <v>778</v>
      </c>
      <c r="Q416" s="3" t="s">
        <v>2188</v>
      </c>
      <c r="R416" s="4">
        <v>1</v>
      </c>
      <c r="S416" s="2" t="s">
        <v>804</v>
      </c>
      <c r="T416" s="2" t="s">
        <v>804</v>
      </c>
      <c r="U416" s="2" t="s">
        <v>1280</v>
      </c>
      <c r="V416" s="2" t="s">
        <v>2185</v>
      </c>
      <c r="W416" s="6" t="s">
        <v>44</v>
      </c>
      <c r="X416" s="3" t="s">
        <v>1196</v>
      </c>
      <c r="Y416" s="4">
        <v>1</v>
      </c>
      <c r="Z416" s="2" t="s">
        <v>776</v>
      </c>
      <c r="AA416" s="2" t="s">
        <v>776</v>
      </c>
      <c r="AB416" s="2" t="s">
        <v>311</v>
      </c>
      <c r="AC416" s="2" t="s">
        <v>807</v>
      </c>
      <c r="AD416" s="6" t="s">
        <v>44</v>
      </c>
      <c r="AE416" s="5" t="s">
        <v>44</v>
      </c>
    </row>
    <row r="417" spans="1:31" ht="60" customHeight="1">
      <c r="A417" s="2" t="s">
        <v>796</v>
      </c>
      <c r="B417" s="2" t="s">
        <v>76</v>
      </c>
      <c r="C417" s="2" t="s">
        <v>797</v>
      </c>
      <c r="D417" s="2">
        <v>2025</v>
      </c>
      <c r="E417" s="2" t="s">
        <v>5</v>
      </c>
      <c r="F417" s="3" t="s">
        <v>2175</v>
      </c>
      <c r="G417" s="3" t="s">
        <v>2179</v>
      </c>
      <c r="H417" s="2">
        <v>2381</v>
      </c>
      <c r="I417" s="2" t="s">
        <v>2165</v>
      </c>
      <c r="J417" s="2" t="s">
        <v>159</v>
      </c>
      <c r="L417" s="2">
        <v>3</v>
      </c>
      <c r="M417" s="3" t="s">
        <v>2189</v>
      </c>
      <c r="N417" s="2" t="s">
        <v>2181</v>
      </c>
      <c r="O417" s="19" t="s">
        <v>555</v>
      </c>
      <c r="P417" s="19" t="s">
        <v>420</v>
      </c>
      <c r="Q417" s="3" t="s">
        <v>2190</v>
      </c>
      <c r="R417" s="4">
        <v>1</v>
      </c>
      <c r="S417" s="2" t="s">
        <v>694</v>
      </c>
      <c r="T417" s="2" t="s">
        <v>694</v>
      </c>
      <c r="U417" s="2" t="s">
        <v>1559</v>
      </c>
      <c r="V417" s="2" t="s">
        <v>2185</v>
      </c>
      <c r="W417" s="6" t="s">
        <v>44</v>
      </c>
      <c r="X417" s="3" t="s">
        <v>1601</v>
      </c>
      <c r="Y417" s="4">
        <v>1</v>
      </c>
      <c r="Z417" s="2" t="s">
        <v>713</v>
      </c>
      <c r="AA417" s="2" t="s">
        <v>713</v>
      </c>
      <c r="AB417" s="2" t="s">
        <v>169</v>
      </c>
      <c r="AC417" s="2" t="s">
        <v>807</v>
      </c>
      <c r="AD417" s="6" t="s">
        <v>44</v>
      </c>
      <c r="AE417" s="5" t="s">
        <v>44</v>
      </c>
    </row>
    <row r="418" spans="1:31" ht="60" customHeight="1">
      <c r="A418" s="2" t="s">
        <v>796</v>
      </c>
      <c r="B418" s="2" t="s">
        <v>76</v>
      </c>
      <c r="C418" s="2" t="s">
        <v>797</v>
      </c>
      <c r="D418" s="2">
        <v>2025</v>
      </c>
      <c r="E418" s="2" t="s">
        <v>5</v>
      </c>
      <c r="F418" s="3" t="s">
        <v>2175</v>
      </c>
      <c r="G418" s="3" t="s">
        <v>2179</v>
      </c>
      <c r="H418" s="2">
        <v>2381</v>
      </c>
      <c r="I418" s="2" t="s">
        <v>2165</v>
      </c>
      <c r="J418" s="2" t="s">
        <v>159</v>
      </c>
      <c r="L418" s="2">
        <v>4</v>
      </c>
      <c r="M418" s="3" t="s">
        <v>2191</v>
      </c>
      <c r="N418" s="2" t="s">
        <v>2181</v>
      </c>
      <c r="O418" s="19" t="s">
        <v>674</v>
      </c>
      <c r="P418" s="19" t="s">
        <v>619</v>
      </c>
      <c r="Q418" s="3" t="s">
        <v>2192</v>
      </c>
      <c r="R418" s="4">
        <v>1</v>
      </c>
      <c r="S418" s="2" t="s">
        <v>619</v>
      </c>
      <c r="T418" s="2" t="s">
        <v>619</v>
      </c>
      <c r="U418" s="2" t="s">
        <v>2193</v>
      </c>
      <c r="V418" s="2" t="s">
        <v>2185</v>
      </c>
      <c r="W418" s="6" t="s">
        <v>44</v>
      </c>
      <c r="X418" s="3" t="s">
        <v>2126</v>
      </c>
      <c r="Y418" s="4">
        <v>1</v>
      </c>
      <c r="Z418" s="2" t="s">
        <v>228</v>
      </c>
      <c r="AA418" s="2" t="s">
        <v>228</v>
      </c>
      <c r="AB418" s="2" t="s">
        <v>1211</v>
      </c>
      <c r="AC418" s="2" t="s">
        <v>807</v>
      </c>
      <c r="AD418" s="6" t="s">
        <v>44</v>
      </c>
      <c r="AE418" s="5" t="s">
        <v>44</v>
      </c>
    </row>
    <row r="419" spans="1:31" ht="60" customHeight="1">
      <c r="A419" s="2" t="s">
        <v>2196</v>
      </c>
      <c r="B419" s="2" t="s">
        <v>255</v>
      </c>
      <c r="C419" s="2" t="s">
        <v>2197</v>
      </c>
      <c r="D419" s="2">
        <v>2025</v>
      </c>
      <c r="E419" s="2" t="s">
        <v>5</v>
      </c>
      <c r="F419" s="3" t="s">
        <v>2198</v>
      </c>
      <c r="G419" s="3" t="s">
        <v>2199</v>
      </c>
      <c r="H419" s="2">
        <v>2446</v>
      </c>
      <c r="I419" s="2" t="s">
        <v>39</v>
      </c>
      <c r="J419" s="2" t="s">
        <v>97</v>
      </c>
      <c r="L419" s="2">
        <v>1</v>
      </c>
      <c r="M419" s="3" t="s">
        <v>2200</v>
      </c>
      <c r="N419" s="2" t="s">
        <v>2201</v>
      </c>
      <c r="O419" s="19" t="s">
        <v>889</v>
      </c>
      <c r="P419" s="19" t="s">
        <v>1717</v>
      </c>
      <c r="Q419" s="3" t="s">
        <v>2202</v>
      </c>
      <c r="R419" s="4">
        <v>1</v>
      </c>
      <c r="S419" s="2" t="s">
        <v>1987</v>
      </c>
      <c r="T419" s="2" t="s">
        <v>1987</v>
      </c>
      <c r="U419" s="2" t="s">
        <v>1343</v>
      </c>
      <c r="V419" s="2" t="s">
        <v>2201</v>
      </c>
      <c r="W419" s="15" t="s">
        <v>44</v>
      </c>
      <c r="X419" s="3" t="s">
        <v>2203</v>
      </c>
      <c r="Y419" s="4">
        <v>1</v>
      </c>
      <c r="Z419" s="2" t="s">
        <v>1094</v>
      </c>
      <c r="AA419" s="2" t="s">
        <v>1094</v>
      </c>
      <c r="AB419" s="2" t="s">
        <v>1468</v>
      </c>
      <c r="AC419" s="2" t="s">
        <v>232</v>
      </c>
      <c r="AD419" s="15" t="s">
        <v>44</v>
      </c>
      <c r="AE419" s="5" t="s">
        <v>44</v>
      </c>
    </row>
    <row r="420" spans="1:31" ht="60" customHeight="1">
      <c r="A420" s="2" t="s">
        <v>2196</v>
      </c>
      <c r="B420" s="2" t="s">
        <v>255</v>
      </c>
      <c r="C420" s="2" t="s">
        <v>2197</v>
      </c>
      <c r="D420" s="2">
        <v>2025</v>
      </c>
      <c r="E420" s="2" t="s">
        <v>5</v>
      </c>
      <c r="F420" s="3" t="s">
        <v>2198</v>
      </c>
      <c r="G420" s="3" t="s">
        <v>2199</v>
      </c>
      <c r="H420" s="2">
        <v>2446</v>
      </c>
      <c r="I420" s="2" t="s">
        <v>39</v>
      </c>
      <c r="J420" s="2" t="s">
        <v>97</v>
      </c>
      <c r="L420" s="2">
        <v>2</v>
      </c>
      <c r="M420" s="3" t="s">
        <v>2204</v>
      </c>
      <c r="N420" s="2" t="s">
        <v>2201</v>
      </c>
      <c r="O420" s="19" t="s">
        <v>1241</v>
      </c>
      <c r="P420" s="19" t="s">
        <v>1518</v>
      </c>
      <c r="Q420" s="3" t="s">
        <v>2205</v>
      </c>
      <c r="R420" s="4">
        <v>1</v>
      </c>
      <c r="S420" s="2" t="s">
        <v>884</v>
      </c>
      <c r="T420" s="2" t="s">
        <v>884</v>
      </c>
      <c r="U420" s="2" t="s">
        <v>2206</v>
      </c>
      <c r="V420" s="2" t="s">
        <v>2201</v>
      </c>
      <c r="W420" s="15" t="s">
        <v>44</v>
      </c>
      <c r="X420" s="3" t="s">
        <v>2207</v>
      </c>
      <c r="Y420" s="4">
        <v>1</v>
      </c>
      <c r="Z420" s="2" t="s">
        <v>1094</v>
      </c>
      <c r="AA420" s="2" t="s">
        <v>1094</v>
      </c>
      <c r="AB420" s="2" t="s">
        <v>1465</v>
      </c>
      <c r="AC420" s="2" t="s">
        <v>232</v>
      </c>
      <c r="AD420" s="15" t="s">
        <v>44</v>
      </c>
      <c r="AE420" s="5" t="s">
        <v>44</v>
      </c>
    </row>
    <row r="421" spans="1:31" ht="60" customHeight="1">
      <c r="A421" s="2" t="s">
        <v>2196</v>
      </c>
      <c r="B421" s="2" t="s">
        <v>255</v>
      </c>
      <c r="C421" s="2" t="s">
        <v>2197</v>
      </c>
      <c r="D421" s="2">
        <v>2025</v>
      </c>
      <c r="E421" s="2" t="s">
        <v>5</v>
      </c>
      <c r="F421" s="3" t="s">
        <v>2198</v>
      </c>
      <c r="G421" s="3" t="s">
        <v>2199</v>
      </c>
      <c r="H421" s="2">
        <v>2446</v>
      </c>
      <c r="I421" s="2" t="s">
        <v>39</v>
      </c>
      <c r="J421" s="2" t="s">
        <v>97</v>
      </c>
      <c r="L421" s="2">
        <v>3</v>
      </c>
      <c r="M421" s="3" t="s">
        <v>2208</v>
      </c>
      <c r="N421" s="2" t="s">
        <v>2201</v>
      </c>
      <c r="O421" s="19" t="s">
        <v>884</v>
      </c>
      <c r="P421" s="19" t="s">
        <v>619</v>
      </c>
      <c r="Q421" s="3" t="s">
        <v>2209</v>
      </c>
      <c r="R421" s="4">
        <v>1</v>
      </c>
      <c r="S421" s="2" t="s">
        <v>252</v>
      </c>
      <c r="T421" s="2" t="s">
        <v>771</v>
      </c>
      <c r="U421" s="2" t="s">
        <v>1338</v>
      </c>
      <c r="V421" s="2" t="s">
        <v>2201</v>
      </c>
      <c r="W421" s="15" t="s">
        <v>44</v>
      </c>
      <c r="X421" s="3" t="s">
        <v>2210</v>
      </c>
      <c r="Y421" s="4">
        <v>1</v>
      </c>
      <c r="Z421" s="2" t="s">
        <v>228</v>
      </c>
      <c r="AA421" s="2" t="s">
        <v>228</v>
      </c>
      <c r="AB421" s="2" t="s">
        <v>1385</v>
      </c>
      <c r="AC421" s="2" t="s">
        <v>232</v>
      </c>
      <c r="AD421" s="15" t="s">
        <v>44</v>
      </c>
      <c r="AE421" s="5" t="s">
        <v>44</v>
      </c>
    </row>
    <row r="422" spans="1:31" ht="60" customHeight="1">
      <c r="A422" s="2" t="s">
        <v>2196</v>
      </c>
      <c r="B422" s="2" t="s">
        <v>255</v>
      </c>
      <c r="C422" s="2" t="s">
        <v>2197</v>
      </c>
      <c r="D422" s="2">
        <v>2025</v>
      </c>
      <c r="E422" s="2" t="s">
        <v>5</v>
      </c>
      <c r="F422" s="3" t="s">
        <v>2198</v>
      </c>
      <c r="G422" s="3" t="s">
        <v>2199</v>
      </c>
      <c r="H422" s="2">
        <v>2446</v>
      </c>
      <c r="I422" s="2" t="s">
        <v>39</v>
      </c>
      <c r="J422" s="2" t="s">
        <v>97</v>
      </c>
      <c r="L422" s="2">
        <v>4</v>
      </c>
      <c r="M422" s="3" t="s">
        <v>1511</v>
      </c>
      <c r="N422" s="2" t="s">
        <v>2201</v>
      </c>
      <c r="O422" s="19" t="s">
        <v>884</v>
      </c>
      <c r="P422" s="19" t="s">
        <v>619</v>
      </c>
      <c r="Q422" s="3" t="s">
        <v>2211</v>
      </c>
      <c r="R422" s="4">
        <v>1</v>
      </c>
      <c r="S422" s="2" t="s">
        <v>252</v>
      </c>
      <c r="T422" s="2" t="s">
        <v>771</v>
      </c>
      <c r="U422" s="2" t="s">
        <v>2212</v>
      </c>
      <c r="V422" s="2" t="s">
        <v>2201</v>
      </c>
      <c r="W422" s="15" t="s">
        <v>44</v>
      </c>
      <c r="X422" s="3" t="s">
        <v>2213</v>
      </c>
      <c r="Y422" s="4">
        <v>1</v>
      </c>
      <c r="Z422" s="2" t="s">
        <v>228</v>
      </c>
      <c r="AA422" s="2" t="s">
        <v>228</v>
      </c>
      <c r="AB422" s="2" t="s">
        <v>2214</v>
      </c>
      <c r="AC422" s="2" t="s">
        <v>232</v>
      </c>
      <c r="AD422" s="15" t="s">
        <v>44</v>
      </c>
      <c r="AE422" s="5" t="s">
        <v>44</v>
      </c>
    </row>
    <row r="423" spans="1:31" ht="60" customHeight="1">
      <c r="A423" s="2" t="s">
        <v>796</v>
      </c>
      <c r="B423" s="2" t="s">
        <v>76</v>
      </c>
      <c r="C423" s="2" t="s">
        <v>797</v>
      </c>
      <c r="D423" s="2">
        <v>2025</v>
      </c>
      <c r="E423" s="2" t="s">
        <v>5</v>
      </c>
      <c r="F423" s="3" t="s">
        <v>2215</v>
      </c>
      <c r="G423" s="3" t="s">
        <v>1699</v>
      </c>
      <c r="H423" s="2">
        <v>2355</v>
      </c>
      <c r="I423" s="2" t="s">
        <v>1625</v>
      </c>
      <c r="J423" s="2" t="s">
        <v>190</v>
      </c>
      <c r="L423" s="2">
        <v>1</v>
      </c>
      <c r="M423" s="3" t="s">
        <v>2216</v>
      </c>
      <c r="N423" s="2" t="s">
        <v>2217</v>
      </c>
      <c r="O423" s="19" t="s">
        <v>889</v>
      </c>
      <c r="P423" s="19" t="s">
        <v>1100</v>
      </c>
      <c r="Q423" s="3" t="s">
        <v>2218</v>
      </c>
      <c r="R423" s="4">
        <v>1</v>
      </c>
      <c r="S423" s="2" t="s">
        <v>933</v>
      </c>
      <c r="T423" s="2" t="s">
        <v>1100</v>
      </c>
      <c r="U423" s="2" t="s">
        <v>2219</v>
      </c>
      <c r="V423" s="2" t="s">
        <v>1804</v>
      </c>
      <c r="W423" s="6" t="s">
        <v>44</v>
      </c>
      <c r="X423" s="3" t="s">
        <v>1601</v>
      </c>
      <c r="Y423" s="4">
        <v>1</v>
      </c>
      <c r="Z423" s="2" t="s">
        <v>1527</v>
      </c>
      <c r="AA423" s="2" t="s">
        <v>1527</v>
      </c>
      <c r="AB423" s="2" t="s">
        <v>2220</v>
      </c>
      <c r="AC423" s="2" t="s">
        <v>807</v>
      </c>
      <c r="AD423" s="6" t="s">
        <v>44</v>
      </c>
      <c r="AE423" s="5" t="s">
        <v>44</v>
      </c>
    </row>
    <row r="424" spans="1:31" ht="60" customHeight="1">
      <c r="A424" s="2" t="s">
        <v>796</v>
      </c>
      <c r="B424" s="2" t="s">
        <v>76</v>
      </c>
      <c r="C424" s="2" t="s">
        <v>797</v>
      </c>
      <c r="D424" s="2">
        <v>2025</v>
      </c>
      <c r="E424" s="2" t="s">
        <v>5</v>
      </c>
      <c r="F424" s="3" t="s">
        <v>2215</v>
      </c>
      <c r="G424" s="3" t="s">
        <v>1699</v>
      </c>
      <c r="H424" s="2">
        <v>2355</v>
      </c>
      <c r="I424" s="2" t="s">
        <v>1625</v>
      </c>
      <c r="J424" s="2" t="s">
        <v>190</v>
      </c>
      <c r="L424" s="2">
        <v>2</v>
      </c>
      <c r="M424" s="3" t="s">
        <v>2221</v>
      </c>
      <c r="N424" s="2" t="s">
        <v>2217</v>
      </c>
      <c r="O424" s="19" t="s">
        <v>1132</v>
      </c>
      <c r="P424" s="19" t="s">
        <v>420</v>
      </c>
      <c r="Q424" s="3" t="s">
        <v>2222</v>
      </c>
      <c r="R424" s="4">
        <v>1</v>
      </c>
      <c r="S424" s="2" t="s">
        <v>420</v>
      </c>
      <c r="T424" s="2" t="s">
        <v>420</v>
      </c>
      <c r="U424" s="2" t="s">
        <v>379</v>
      </c>
      <c r="V424" s="2" t="s">
        <v>1481</v>
      </c>
      <c r="W424" s="6" t="s">
        <v>44</v>
      </c>
      <c r="X424" s="3" t="s">
        <v>1196</v>
      </c>
      <c r="Y424" s="4">
        <v>1</v>
      </c>
      <c r="Z424" s="2" t="s">
        <v>647</v>
      </c>
      <c r="AA424" s="2" t="s">
        <v>647</v>
      </c>
      <c r="AB424" s="2" t="s">
        <v>534</v>
      </c>
      <c r="AC424" s="2" t="s">
        <v>807</v>
      </c>
      <c r="AD424" s="6" t="s">
        <v>44</v>
      </c>
      <c r="AE424" s="5" t="s">
        <v>44</v>
      </c>
    </row>
    <row r="425" spans="1:31" ht="60" customHeight="1">
      <c r="A425" s="2" t="s">
        <v>796</v>
      </c>
      <c r="B425" s="2" t="s">
        <v>76</v>
      </c>
      <c r="C425" s="2" t="s">
        <v>797</v>
      </c>
      <c r="D425" s="2">
        <v>2025</v>
      </c>
      <c r="E425" s="2" t="s">
        <v>5</v>
      </c>
      <c r="F425" s="3" t="s">
        <v>2215</v>
      </c>
      <c r="G425" s="3" t="s">
        <v>1699</v>
      </c>
      <c r="H425" s="2">
        <v>2355</v>
      </c>
      <c r="I425" s="2" t="s">
        <v>1625</v>
      </c>
      <c r="J425" s="2" t="s">
        <v>190</v>
      </c>
      <c r="L425" s="2">
        <v>3</v>
      </c>
      <c r="M425" s="3" t="s">
        <v>2223</v>
      </c>
      <c r="N425" s="2" t="s">
        <v>2217</v>
      </c>
      <c r="O425" s="19" t="s">
        <v>391</v>
      </c>
      <c r="P425" s="19" t="s">
        <v>392</v>
      </c>
      <c r="Q425" s="3" t="s">
        <v>2224</v>
      </c>
      <c r="R425" s="4">
        <v>1</v>
      </c>
      <c r="S425" s="2" t="s">
        <v>432</v>
      </c>
      <c r="T425" s="2" t="s">
        <v>420</v>
      </c>
      <c r="U425" s="2" t="s">
        <v>1274</v>
      </c>
      <c r="V425" s="2" t="s">
        <v>1481</v>
      </c>
      <c r="W425" s="6" t="s">
        <v>44</v>
      </c>
      <c r="X425" s="3" t="s">
        <v>1196</v>
      </c>
      <c r="Y425" s="4">
        <v>1</v>
      </c>
      <c r="Z425" s="2" t="s">
        <v>316</v>
      </c>
      <c r="AA425" s="2" t="s">
        <v>316</v>
      </c>
      <c r="AB425" s="2" t="s">
        <v>2225</v>
      </c>
      <c r="AC425" s="2" t="s">
        <v>807</v>
      </c>
      <c r="AD425" s="6" t="s">
        <v>44</v>
      </c>
      <c r="AE425" s="5" t="s">
        <v>44</v>
      </c>
    </row>
    <row r="426" spans="1:31" ht="60" customHeight="1">
      <c r="A426" s="2" t="s">
        <v>796</v>
      </c>
      <c r="B426" s="2" t="s">
        <v>76</v>
      </c>
      <c r="C426" s="2" t="s">
        <v>797</v>
      </c>
      <c r="D426" s="2">
        <v>2025</v>
      </c>
      <c r="E426" s="2" t="s">
        <v>5</v>
      </c>
      <c r="F426" s="3" t="s">
        <v>2215</v>
      </c>
      <c r="G426" s="3" t="s">
        <v>1699</v>
      </c>
      <c r="H426" s="2">
        <v>2355</v>
      </c>
      <c r="I426" s="2" t="s">
        <v>1625</v>
      </c>
      <c r="J426" s="2" t="s">
        <v>190</v>
      </c>
      <c r="L426" s="2">
        <v>4</v>
      </c>
      <c r="M426" s="3" t="s">
        <v>2226</v>
      </c>
      <c r="N426" s="2" t="s">
        <v>2217</v>
      </c>
      <c r="O426" s="19" t="s">
        <v>1812</v>
      </c>
      <c r="P426" s="19" t="s">
        <v>54</v>
      </c>
      <c r="Q426" s="3" t="s">
        <v>2227</v>
      </c>
      <c r="R426" s="4">
        <v>1</v>
      </c>
      <c r="S426" s="2" t="s">
        <v>78</v>
      </c>
      <c r="T426" s="2" t="s">
        <v>228</v>
      </c>
      <c r="U426" s="2" t="s">
        <v>2228</v>
      </c>
      <c r="V426" s="2" t="s">
        <v>205</v>
      </c>
      <c r="W426" s="6" t="s">
        <v>44</v>
      </c>
      <c r="X426" s="3" t="s">
        <v>814</v>
      </c>
      <c r="Y426" s="4">
        <v>1</v>
      </c>
      <c r="Z426" s="2" t="s">
        <v>316</v>
      </c>
      <c r="AA426" s="2" t="s">
        <v>316</v>
      </c>
      <c r="AB426" s="2" t="s">
        <v>848</v>
      </c>
      <c r="AC426" s="2" t="s">
        <v>807</v>
      </c>
      <c r="AD426" s="6" t="s">
        <v>44</v>
      </c>
      <c r="AE426" s="5" t="s">
        <v>44</v>
      </c>
    </row>
    <row r="427" spans="1:31" ht="60" customHeight="1">
      <c r="A427" s="2" t="s">
        <v>75</v>
      </c>
      <c r="B427" s="2" t="s">
        <v>34</v>
      </c>
      <c r="C427" s="2" t="s">
        <v>2229</v>
      </c>
      <c r="D427" s="2">
        <v>2025</v>
      </c>
      <c r="E427" s="2" t="s">
        <v>10</v>
      </c>
      <c r="F427" s="3" t="s">
        <v>2230</v>
      </c>
      <c r="G427" s="3" t="s">
        <v>2231</v>
      </c>
      <c r="H427" s="2">
        <v>2442</v>
      </c>
      <c r="I427" s="2" t="s">
        <v>2233</v>
      </c>
      <c r="J427" s="2" t="s">
        <v>190</v>
      </c>
      <c r="L427" s="2">
        <v>1</v>
      </c>
      <c r="M427" s="3" t="s">
        <v>2234</v>
      </c>
      <c r="N427" s="2" t="s">
        <v>629</v>
      </c>
      <c r="O427" s="19" t="s">
        <v>889</v>
      </c>
      <c r="P427" s="19" t="s">
        <v>1717</v>
      </c>
      <c r="Q427" s="3" t="s">
        <v>2235</v>
      </c>
      <c r="R427" s="4">
        <v>1</v>
      </c>
      <c r="S427" s="2" t="s">
        <v>1742</v>
      </c>
      <c r="T427" s="2" t="s">
        <v>1742</v>
      </c>
      <c r="U427" s="2" t="s">
        <v>2236</v>
      </c>
      <c r="V427" s="2" t="s">
        <v>331</v>
      </c>
      <c r="W427" s="6" t="s">
        <v>44</v>
      </c>
      <c r="X427" s="3" t="s">
        <v>2237</v>
      </c>
      <c r="Y427" s="4">
        <v>1</v>
      </c>
      <c r="Z427" s="2" t="s">
        <v>1094</v>
      </c>
      <c r="AA427" s="2" t="s">
        <v>1094</v>
      </c>
      <c r="AB427" s="2" t="s">
        <v>281</v>
      </c>
      <c r="AC427" s="2" t="s">
        <v>232</v>
      </c>
      <c r="AD427" s="6" t="s">
        <v>44</v>
      </c>
      <c r="AE427" s="5" t="s">
        <v>44</v>
      </c>
    </row>
    <row r="428" spans="1:31" ht="60" customHeight="1">
      <c r="A428" s="2" t="s">
        <v>75</v>
      </c>
      <c r="B428" s="2" t="s">
        <v>34</v>
      </c>
      <c r="C428" s="2" t="s">
        <v>2229</v>
      </c>
      <c r="D428" s="2">
        <v>2025</v>
      </c>
      <c r="E428" s="2" t="s">
        <v>10</v>
      </c>
      <c r="F428" s="3" t="s">
        <v>2230</v>
      </c>
      <c r="G428" s="3" t="s">
        <v>2231</v>
      </c>
      <c r="H428" s="2">
        <v>2442</v>
      </c>
      <c r="I428" s="2" t="s">
        <v>2233</v>
      </c>
      <c r="J428" s="2" t="s">
        <v>190</v>
      </c>
      <c r="L428" s="2">
        <v>2</v>
      </c>
      <c r="M428" s="3" t="s">
        <v>2238</v>
      </c>
      <c r="N428" s="2" t="s">
        <v>2239</v>
      </c>
      <c r="O428" s="19" t="s">
        <v>1742</v>
      </c>
      <c r="P428" s="19" t="s">
        <v>778</v>
      </c>
      <c r="Q428" s="3" t="s">
        <v>2240</v>
      </c>
      <c r="R428" s="4">
        <v>1</v>
      </c>
      <c r="S428" s="2" t="s">
        <v>1052</v>
      </c>
      <c r="T428" s="2" t="s">
        <v>1052</v>
      </c>
      <c r="U428" s="2" t="s">
        <v>690</v>
      </c>
      <c r="V428" s="2" t="s">
        <v>195</v>
      </c>
      <c r="W428" s="6" t="s">
        <v>44</v>
      </c>
      <c r="X428" s="3" t="s">
        <v>2241</v>
      </c>
      <c r="Y428" s="4">
        <v>1</v>
      </c>
      <c r="Z428" s="2" t="s">
        <v>866</v>
      </c>
      <c r="AA428" s="2" t="s">
        <v>866</v>
      </c>
      <c r="AB428" s="2" t="s">
        <v>2044</v>
      </c>
      <c r="AC428" s="2" t="s">
        <v>232</v>
      </c>
      <c r="AD428" s="6" t="s">
        <v>44</v>
      </c>
      <c r="AE428" s="5" t="s">
        <v>44</v>
      </c>
    </row>
    <row r="429" spans="1:31" ht="60" customHeight="1">
      <c r="A429" s="2" t="s">
        <v>75</v>
      </c>
      <c r="B429" s="2" t="s">
        <v>34</v>
      </c>
      <c r="C429" s="2" t="s">
        <v>2229</v>
      </c>
      <c r="D429" s="2">
        <v>2025</v>
      </c>
      <c r="E429" s="2" t="s">
        <v>10</v>
      </c>
      <c r="F429" s="3" t="s">
        <v>2230</v>
      </c>
      <c r="G429" s="3" t="s">
        <v>2231</v>
      </c>
      <c r="H429" s="2">
        <v>2442</v>
      </c>
      <c r="I429" s="2" t="s">
        <v>2233</v>
      </c>
      <c r="J429" s="2" t="s">
        <v>190</v>
      </c>
      <c r="L429" s="2">
        <v>3</v>
      </c>
      <c r="M429" s="3" t="s">
        <v>2242</v>
      </c>
      <c r="N429" s="2" t="s">
        <v>629</v>
      </c>
      <c r="O429" s="19" t="s">
        <v>663</v>
      </c>
      <c r="P429" s="19" t="s">
        <v>659</v>
      </c>
      <c r="Q429" s="3" t="s">
        <v>2243</v>
      </c>
      <c r="R429" s="4">
        <v>1</v>
      </c>
      <c r="S429" s="2" t="s">
        <v>419</v>
      </c>
      <c r="T429" s="2" t="s">
        <v>419</v>
      </c>
      <c r="U429" s="2" t="s">
        <v>2244</v>
      </c>
      <c r="V429" s="2" t="s">
        <v>195</v>
      </c>
      <c r="W429" s="6" t="s">
        <v>44</v>
      </c>
      <c r="X429" s="3" t="s">
        <v>2245</v>
      </c>
      <c r="Y429" s="4">
        <v>1</v>
      </c>
      <c r="Z429" s="2" t="s">
        <v>659</v>
      </c>
      <c r="AA429" s="2" t="s">
        <v>659</v>
      </c>
      <c r="AB429" s="2" t="s">
        <v>2246</v>
      </c>
      <c r="AC429" s="2" t="s">
        <v>232</v>
      </c>
      <c r="AD429" s="6" t="s">
        <v>44</v>
      </c>
      <c r="AE429" s="5" t="s">
        <v>44</v>
      </c>
    </row>
    <row r="430" spans="1:31" ht="60" customHeight="1">
      <c r="A430" s="2" t="s">
        <v>75</v>
      </c>
      <c r="B430" s="2" t="s">
        <v>34</v>
      </c>
      <c r="C430" s="2" t="s">
        <v>2229</v>
      </c>
      <c r="D430" s="2">
        <v>2025</v>
      </c>
      <c r="E430" s="2" t="s">
        <v>10</v>
      </c>
      <c r="F430" s="3" t="s">
        <v>2230</v>
      </c>
      <c r="G430" s="3" t="s">
        <v>2231</v>
      </c>
      <c r="H430" s="2">
        <v>2442</v>
      </c>
      <c r="I430" s="2" t="s">
        <v>2233</v>
      </c>
      <c r="J430" s="2" t="s">
        <v>190</v>
      </c>
      <c r="L430" s="2">
        <v>4</v>
      </c>
      <c r="M430" s="3" t="s">
        <v>2247</v>
      </c>
      <c r="N430" s="2" t="s">
        <v>629</v>
      </c>
      <c r="O430" s="19" t="s">
        <v>50</v>
      </c>
      <c r="P430" s="19" t="s">
        <v>297</v>
      </c>
      <c r="Q430" s="3" t="s">
        <v>2248</v>
      </c>
      <c r="R430" s="4">
        <v>1</v>
      </c>
      <c r="S430" s="2" t="s">
        <v>297</v>
      </c>
      <c r="T430" s="2" t="s">
        <v>37</v>
      </c>
      <c r="U430" s="2" t="s">
        <v>571</v>
      </c>
      <c r="V430" s="2" t="s">
        <v>195</v>
      </c>
      <c r="W430" s="6" t="s">
        <v>44</v>
      </c>
      <c r="X430" s="3" t="s">
        <v>2249</v>
      </c>
      <c r="Y430" s="4">
        <v>1</v>
      </c>
      <c r="Z430" s="2" t="s">
        <v>37</v>
      </c>
      <c r="AA430" s="2" t="s">
        <v>37</v>
      </c>
      <c r="AB430" s="2" t="s">
        <v>841</v>
      </c>
      <c r="AC430" s="2" t="s">
        <v>232</v>
      </c>
      <c r="AD430" s="6" t="s">
        <v>44</v>
      </c>
      <c r="AE430" s="5" t="s">
        <v>44</v>
      </c>
    </row>
    <row r="431" spans="1:31" ht="60" customHeight="1">
      <c r="A431" s="2" t="s">
        <v>796</v>
      </c>
      <c r="B431" s="2" t="s">
        <v>76</v>
      </c>
      <c r="C431" s="2" t="s">
        <v>797</v>
      </c>
      <c r="D431" s="2">
        <v>2025</v>
      </c>
      <c r="E431" s="2" t="s">
        <v>5</v>
      </c>
      <c r="F431" s="3" t="s">
        <v>1624</v>
      </c>
      <c r="G431" s="3" t="s">
        <v>2250</v>
      </c>
      <c r="H431" s="2">
        <v>2350</v>
      </c>
      <c r="I431" s="2" t="s">
        <v>1625</v>
      </c>
      <c r="J431" s="2" t="s">
        <v>190</v>
      </c>
      <c r="L431" s="2">
        <v>1</v>
      </c>
      <c r="M431" s="3" t="s">
        <v>2251</v>
      </c>
      <c r="N431" s="2" t="s">
        <v>2252</v>
      </c>
      <c r="O431" s="19" t="s">
        <v>889</v>
      </c>
      <c r="P431" s="19" t="s">
        <v>1100</v>
      </c>
      <c r="Q431" s="3" t="s">
        <v>2253</v>
      </c>
      <c r="R431" s="4">
        <v>1</v>
      </c>
      <c r="S431" s="2" t="s">
        <v>904</v>
      </c>
      <c r="T431" s="2" t="s">
        <v>1100</v>
      </c>
      <c r="U431" s="2" t="s">
        <v>982</v>
      </c>
      <c r="V431" s="2" t="s">
        <v>1804</v>
      </c>
      <c r="W431" s="6" t="s">
        <v>44</v>
      </c>
      <c r="X431" s="3" t="s">
        <v>2254</v>
      </c>
      <c r="Y431" s="4">
        <v>1</v>
      </c>
      <c r="Z431" s="2" t="s">
        <v>762</v>
      </c>
      <c r="AA431" s="2" t="s">
        <v>762</v>
      </c>
      <c r="AB431" s="2" t="s">
        <v>1572</v>
      </c>
      <c r="AC431" s="2" t="s">
        <v>807</v>
      </c>
      <c r="AD431" s="6" t="s">
        <v>44</v>
      </c>
      <c r="AE431" s="5" t="s">
        <v>44</v>
      </c>
    </row>
    <row r="432" spans="1:31" ht="60" customHeight="1">
      <c r="A432" s="2" t="s">
        <v>796</v>
      </c>
      <c r="B432" s="2" t="s">
        <v>76</v>
      </c>
      <c r="C432" s="2" t="s">
        <v>797</v>
      </c>
      <c r="D432" s="2">
        <v>2025</v>
      </c>
      <c r="E432" s="2" t="s">
        <v>5</v>
      </c>
      <c r="F432" s="3" t="s">
        <v>1624</v>
      </c>
      <c r="G432" s="3" t="s">
        <v>2250</v>
      </c>
      <c r="H432" s="2">
        <v>2350</v>
      </c>
      <c r="I432" s="2" t="s">
        <v>1625</v>
      </c>
      <c r="J432" s="2" t="s">
        <v>190</v>
      </c>
      <c r="L432" s="2">
        <v>2</v>
      </c>
      <c r="M432" s="3" t="s">
        <v>2255</v>
      </c>
      <c r="N432" s="2" t="s">
        <v>2256</v>
      </c>
      <c r="O432" s="19" t="s">
        <v>1132</v>
      </c>
      <c r="P432" s="19" t="s">
        <v>420</v>
      </c>
      <c r="Q432" s="3" t="s">
        <v>2257</v>
      </c>
      <c r="R432" s="4">
        <v>1</v>
      </c>
      <c r="S432" s="2" t="s">
        <v>420</v>
      </c>
      <c r="T432" s="2" t="s">
        <v>420</v>
      </c>
      <c r="U432" s="2" t="s">
        <v>2258</v>
      </c>
      <c r="V432" s="2" t="s">
        <v>1481</v>
      </c>
      <c r="W432" s="6" t="s">
        <v>44</v>
      </c>
      <c r="X432" s="3" t="s">
        <v>1196</v>
      </c>
      <c r="Y432" s="4">
        <v>1</v>
      </c>
      <c r="Z432" s="2" t="s">
        <v>647</v>
      </c>
      <c r="AA432" s="2" t="s">
        <v>647</v>
      </c>
      <c r="AB432" s="2" t="s">
        <v>1709</v>
      </c>
      <c r="AC432" s="2" t="s">
        <v>807</v>
      </c>
      <c r="AD432" s="6" t="s">
        <v>44</v>
      </c>
      <c r="AE432" s="5" t="s">
        <v>44</v>
      </c>
    </row>
    <row r="433" spans="1:31" ht="60" customHeight="1">
      <c r="A433" s="2" t="s">
        <v>796</v>
      </c>
      <c r="B433" s="2" t="s">
        <v>76</v>
      </c>
      <c r="C433" s="2" t="s">
        <v>797</v>
      </c>
      <c r="D433" s="2">
        <v>2025</v>
      </c>
      <c r="E433" s="2" t="s">
        <v>5</v>
      </c>
      <c r="F433" s="3" t="s">
        <v>1624</v>
      </c>
      <c r="G433" s="3" t="s">
        <v>2250</v>
      </c>
      <c r="H433" s="2">
        <v>2350</v>
      </c>
      <c r="I433" s="2" t="s">
        <v>1625</v>
      </c>
      <c r="J433" s="2" t="s">
        <v>190</v>
      </c>
      <c r="L433" s="2">
        <v>3</v>
      </c>
      <c r="M433" s="3" t="s">
        <v>2259</v>
      </c>
      <c r="N433" s="2" t="s">
        <v>2252</v>
      </c>
      <c r="O433" s="19" t="s">
        <v>1132</v>
      </c>
      <c r="P433" s="19" t="s">
        <v>420</v>
      </c>
      <c r="Q433" s="3" t="s">
        <v>2260</v>
      </c>
      <c r="R433" s="4">
        <v>1</v>
      </c>
      <c r="S433" s="2" t="s">
        <v>415</v>
      </c>
      <c r="T433" s="2" t="s">
        <v>247</v>
      </c>
      <c r="U433" s="2" t="s">
        <v>571</v>
      </c>
      <c r="V433" s="2" t="s">
        <v>1481</v>
      </c>
      <c r="W433" s="6" t="s">
        <v>44</v>
      </c>
      <c r="X433" s="3" t="s">
        <v>2261</v>
      </c>
      <c r="Y433" s="4">
        <v>1</v>
      </c>
      <c r="Z433" s="2" t="s">
        <v>647</v>
      </c>
      <c r="AA433" s="2" t="s">
        <v>647</v>
      </c>
      <c r="AB433" s="2" t="s">
        <v>302</v>
      </c>
      <c r="AC433" s="2" t="s">
        <v>807</v>
      </c>
      <c r="AD433" s="6" t="s">
        <v>44</v>
      </c>
      <c r="AE433" s="5" t="s">
        <v>44</v>
      </c>
    </row>
    <row r="434" spans="1:31" ht="60" customHeight="1">
      <c r="A434" s="2" t="s">
        <v>796</v>
      </c>
      <c r="B434" s="2" t="s">
        <v>76</v>
      </c>
      <c r="C434" s="2" t="s">
        <v>797</v>
      </c>
      <c r="D434" s="2">
        <v>2025</v>
      </c>
      <c r="E434" s="2" t="s">
        <v>5</v>
      </c>
      <c r="F434" s="3" t="s">
        <v>1624</v>
      </c>
      <c r="G434" s="3" t="s">
        <v>2250</v>
      </c>
      <c r="H434" s="2">
        <v>2350</v>
      </c>
      <c r="I434" s="2" t="s">
        <v>1625</v>
      </c>
      <c r="J434" s="2" t="s">
        <v>190</v>
      </c>
      <c r="L434" s="2">
        <v>4</v>
      </c>
      <c r="M434" s="3" t="s">
        <v>2262</v>
      </c>
      <c r="N434" s="2" t="s">
        <v>2263</v>
      </c>
      <c r="O434" s="19" t="s">
        <v>391</v>
      </c>
      <c r="P434" s="19" t="s">
        <v>392</v>
      </c>
      <c r="Q434" s="3" t="s">
        <v>2264</v>
      </c>
      <c r="R434" s="4">
        <v>1</v>
      </c>
      <c r="S434" s="2" t="s">
        <v>427</v>
      </c>
      <c r="T434" s="2" t="s">
        <v>771</v>
      </c>
      <c r="U434" s="2" t="s">
        <v>584</v>
      </c>
      <c r="V434" s="2" t="s">
        <v>205</v>
      </c>
      <c r="W434" s="6" t="s">
        <v>44</v>
      </c>
      <c r="X434" s="3" t="s">
        <v>2265</v>
      </c>
      <c r="Y434" s="4">
        <v>1</v>
      </c>
      <c r="Z434" s="2" t="s">
        <v>228</v>
      </c>
      <c r="AA434" s="2" t="s">
        <v>228</v>
      </c>
      <c r="AB434" s="2" t="s">
        <v>158</v>
      </c>
      <c r="AC434" s="2" t="s">
        <v>807</v>
      </c>
      <c r="AD434" s="6" t="s">
        <v>44</v>
      </c>
      <c r="AE434" s="5" t="s">
        <v>44</v>
      </c>
    </row>
    <row r="435" spans="1:31" ht="60" customHeight="1">
      <c r="A435" s="2" t="s">
        <v>796</v>
      </c>
      <c r="B435" s="2" t="s">
        <v>76</v>
      </c>
      <c r="C435" s="2" t="s">
        <v>797</v>
      </c>
      <c r="D435" s="2">
        <v>2025</v>
      </c>
      <c r="E435" s="2" t="s">
        <v>5</v>
      </c>
      <c r="F435" s="3" t="s">
        <v>1624</v>
      </c>
      <c r="G435" s="3" t="s">
        <v>2250</v>
      </c>
      <c r="H435" s="2">
        <v>2350</v>
      </c>
      <c r="I435" s="2" t="s">
        <v>1625</v>
      </c>
      <c r="J435" s="2" t="s">
        <v>190</v>
      </c>
      <c r="L435" s="2">
        <v>5</v>
      </c>
      <c r="M435" s="3" t="s">
        <v>2266</v>
      </c>
      <c r="N435" s="2" t="s">
        <v>2263</v>
      </c>
      <c r="O435" s="19" t="s">
        <v>1812</v>
      </c>
      <c r="P435" s="19" t="s">
        <v>54</v>
      </c>
      <c r="Q435" s="3" t="s">
        <v>2267</v>
      </c>
      <c r="R435" s="4">
        <v>1</v>
      </c>
      <c r="S435" s="2" t="s">
        <v>252</v>
      </c>
      <c r="T435" s="2" t="s">
        <v>214</v>
      </c>
      <c r="U435" s="2" t="s">
        <v>2268</v>
      </c>
      <c r="V435" s="2" t="s">
        <v>205</v>
      </c>
      <c r="W435" s="6" t="s">
        <v>44</v>
      </c>
      <c r="X435" s="3" t="s">
        <v>1196</v>
      </c>
      <c r="Y435" s="4">
        <v>1</v>
      </c>
      <c r="Z435" s="2" t="s">
        <v>228</v>
      </c>
      <c r="AA435" s="2" t="s">
        <v>228</v>
      </c>
      <c r="AB435" s="2" t="s">
        <v>291</v>
      </c>
      <c r="AC435" s="2" t="s">
        <v>807</v>
      </c>
      <c r="AD435" s="6" t="s">
        <v>44</v>
      </c>
      <c r="AE435" s="5" t="s">
        <v>44</v>
      </c>
    </row>
    <row r="436" spans="1:31" ht="60" customHeight="1">
      <c r="A436" s="2" t="s">
        <v>796</v>
      </c>
      <c r="B436" s="2" t="s">
        <v>76</v>
      </c>
      <c r="C436" s="2" t="s">
        <v>797</v>
      </c>
      <c r="D436" s="2">
        <v>2025</v>
      </c>
      <c r="E436" s="2" t="s">
        <v>5</v>
      </c>
      <c r="F436" s="3" t="s">
        <v>2269</v>
      </c>
      <c r="G436" s="3" t="s">
        <v>2270</v>
      </c>
      <c r="H436" s="2">
        <v>2301</v>
      </c>
      <c r="I436" s="2" t="s">
        <v>2045</v>
      </c>
      <c r="J436" s="2" t="s">
        <v>129</v>
      </c>
      <c r="L436" s="2">
        <v>1</v>
      </c>
      <c r="M436" s="3" t="s">
        <v>2271</v>
      </c>
      <c r="N436" s="2" t="s">
        <v>2272</v>
      </c>
      <c r="O436" s="19" t="s">
        <v>889</v>
      </c>
      <c r="P436" s="19" t="s">
        <v>778</v>
      </c>
      <c r="Q436" s="3" t="s">
        <v>2273</v>
      </c>
      <c r="R436" s="4">
        <v>1</v>
      </c>
      <c r="S436" s="2" t="s">
        <v>778</v>
      </c>
      <c r="T436" s="2" t="s">
        <v>778</v>
      </c>
      <c r="U436" s="2" t="s">
        <v>1334</v>
      </c>
      <c r="V436" s="2" t="s">
        <v>2274</v>
      </c>
      <c r="W436" s="6" t="s">
        <v>44</v>
      </c>
      <c r="X436" s="3" t="s">
        <v>1196</v>
      </c>
      <c r="Y436" s="4">
        <v>1</v>
      </c>
      <c r="Z436" s="2" t="s">
        <v>1527</v>
      </c>
      <c r="AA436" s="2" t="s">
        <v>1527</v>
      </c>
      <c r="AB436" s="2" t="s">
        <v>1425</v>
      </c>
      <c r="AC436" s="2" t="s">
        <v>807</v>
      </c>
      <c r="AD436" s="6" t="s">
        <v>44</v>
      </c>
      <c r="AE436" s="5" t="s">
        <v>44</v>
      </c>
    </row>
    <row r="437" spans="1:31" ht="60" customHeight="1">
      <c r="A437" s="2" t="s">
        <v>796</v>
      </c>
      <c r="B437" s="2" t="s">
        <v>76</v>
      </c>
      <c r="C437" s="2" t="s">
        <v>797</v>
      </c>
      <c r="D437" s="2">
        <v>2025</v>
      </c>
      <c r="E437" s="2" t="s">
        <v>5</v>
      </c>
      <c r="F437" s="3" t="s">
        <v>2269</v>
      </c>
      <c r="G437" s="3" t="s">
        <v>2270</v>
      </c>
      <c r="H437" s="2">
        <v>2301</v>
      </c>
      <c r="I437" s="2" t="s">
        <v>2045</v>
      </c>
      <c r="J437" s="2" t="s">
        <v>129</v>
      </c>
      <c r="L437" s="2">
        <v>2</v>
      </c>
      <c r="M437" s="3" t="s">
        <v>2275</v>
      </c>
      <c r="N437" s="2" t="s">
        <v>2276</v>
      </c>
      <c r="O437" s="19" t="s">
        <v>886</v>
      </c>
      <c r="P437" s="19" t="s">
        <v>54</v>
      </c>
      <c r="Q437" s="3" t="s">
        <v>2277</v>
      </c>
      <c r="R437" s="4">
        <v>1</v>
      </c>
      <c r="S437" s="2" t="s">
        <v>174</v>
      </c>
      <c r="T437" s="2" t="s">
        <v>174</v>
      </c>
      <c r="U437" s="2" t="s">
        <v>2278</v>
      </c>
      <c r="V437" s="2" t="s">
        <v>160</v>
      </c>
      <c r="W437" s="6" t="s">
        <v>44</v>
      </c>
      <c r="X437" s="3" t="s">
        <v>2279</v>
      </c>
      <c r="Y437" s="4">
        <v>1</v>
      </c>
      <c r="Z437" s="2" t="s">
        <v>174</v>
      </c>
      <c r="AA437" s="2" t="s">
        <v>174</v>
      </c>
      <c r="AB437" s="2" t="s">
        <v>1136</v>
      </c>
      <c r="AC437" s="2" t="s">
        <v>1569</v>
      </c>
      <c r="AD437" s="6" t="s">
        <v>44</v>
      </c>
      <c r="AE437" s="5" t="s">
        <v>44</v>
      </c>
    </row>
    <row r="438" spans="1:31" ht="60" customHeight="1">
      <c r="A438" s="2" t="s">
        <v>796</v>
      </c>
      <c r="B438" s="2" t="s">
        <v>76</v>
      </c>
      <c r="C438" s="2" t="s">
        <v>797</v>
      </c>
      <c r="D438" s="2">
        <v>2025</v>
      </c>
      <c r="E438" s="2" t="s">
        <v>5</v>
      </c>
      <c r="F438" s="3" t="s">
        <v>2269</v>
      </c>
      <c r="G438" s="3" t="s">
        <v>2270</v>
      </c>
      <c r="H438" s="2">
        <v>2301</v>
      </c>
      <c r="I438" s="2" t="s">
        <v>2045</v>
      </c>
      <c r="J438" s="2" t="s">
        <v>129</v>
      </c>
      <c r="L438" s="2">
        <v>3</v>
      </c>
      <c r="M438" s="3" t="s">
        <v>2280</v>
      </c>
      <c r="N438" s="2" t="s">
        <v>2281</v>
      </c>
      <c r="O438" s="19" t="s">
        <v>886</v>
      </c>
      <c r="P438" s="19" t="s">
        <v>54</v>
      </c>
      <c r="Q438" s="3" t="s">
        <v>2282</v>
      </c>
      <c r="R438" s="4">
        <v>1</v>
      </c>
      <c r="S438" s="2" t="s">
        <v>174</v>
      </c>
      <c r="T438" s="2" t="s">
        <v>174</v>
      </c>
      <c r="U438" s="2" t="s">
        <v>2283</v>
      </c>
      <c r="V438" s="2" t="s">
        <v>160</v>
      </c>
      <c r="W438" s="6" t="s">
        <v>44</v>
      </c>
      <c r="X438" s="3" t="s">
        <v>2284</v>
      </c>
      <c r="Y438" s="4">
        <v>1</v>
      </c>
      <c r="Z438" s="2" t="s">
        <v>174</v>
      </c>
      <c r="AA438" s="2" t="s">
        <v>174</v>
      </c>
      <c r="AB438" s="2" t="s">
        <v>1506</v>
      </c>
      <c r="AC438" s="2" t="s">
        <v>1569</v>
      </c>
      <c r="AD438" s="6" t="s">
        <v>44</v>
      </c>
      <c r="AE438" s="5" t="s">
        <v>44</v>
      </c>
    </row>
    <row r="439" spans="1:31" ht="60" customHeight="1">
      <c r="A439" s="2" t="s">
        <v>796</v>
      </c>
      <c r="B439" s="2" t="s">
        <v>76</v>
      </c>
      <c r="C439" s="2" t="s">
        <v>797</v>
      </c>
      <c r="D439" s="2">
        <v>2025</v>
      </c>
      <c r="E439" s="2" t="s">
        <v>5</v>
      </c>
      <c r="F439" s="3" t="s">
        <v>2269</v>
      </c>
      <c r="G439" s="3" t="s">
        <v>2270</v>
      </c>
      <c r="H439" s="2">
        <v>2301</v>
      </c>
      <c r="I439" s="2" t="s">
        <v>2045</v>
      </c>
      <c r="J439" s="2" t="s">
        <v>129</v>
      </c>
      <c r="L439" s="2">
        <v>4</v>
      </c>
      <c r="M439" s="3" t="s">
        <v>2285</v>
      </c>
      <c r="N439" s="2" t="s">
        <v>2281</v>
      </c>
      <c r="O439" s="19" t="s">
        <v>555</v>
      </c>
      <c r="P439" s="19" t="s">
        <v>54</v>
      </c>
      <c r="Q439" s="3" t="s">
        <v>2286</v>
      </c>
      <c r="R439" s="4">
        <v>1</v>
      </c>
      <c r="S439" s="2" t="s">
        <v>38</v>
      </c>
      <c r="T439" s="2" t="s">
        <v>38</v>
      </c>
      <c r="U439" s="2" t="s">
        <v>996</v>
      </c>
      <c r="V439" s="2" t="s">
        <v>160</v>
      </c>
      <c r="W439" s="6" t="s">
        <v>44</v>
      </c>
      <c r="X439" s="3" t="s">
        <v>2287</v>
      </c>
      <c r="Y439" s="4">
        <v>1</v>
      </c>
      <c r="Z439" s="2" t="s">
        <v>38</v>
      </c>
      <c r="AA439" s="2" t="s">
        <v>38</v>
      </c>
      <c r="AB439" s="2" t="s">
        <v>2288</v>
      </c>
      <c r="AC439" s="2" t="s">
        <v>1569</v>
      </c>
      <c r="AD439" s="6" t="s">
        <v>44</v>
      </c>
      <c r="AE439" s="5" t="s">
        <v>44</v>
      </c>
    </row>
    <row r="440" spans="1:31" ht="60" customHeight="1">
      <c r="A440" s="2" t="s">
        <v>796</v>
      </c>
      <c r="B440" s="2" t="s">
        <v>76</v>
      </c>
      <c r="C440" s="2" t="s">
        <v>797</v>
      </c>
      <c r="D440" s="2">
        <v>2025</v>
      </c>
      <c r="E440" s="2" t="s">
        <v>5</v>
      </c>
      <c r="F440" s="3" t="s">
        <v>2194</v>
      </c>
      <c r="G440" s="3" t="s">
        <v>2289</v>
      </c>
      <c r="H440" s="2">
        <v>2331</v>
      </c>
      <c r="I440" s="2" t="s">
        <v>2195</v>
      </c>
      <c r="J440" s="2" t="s">
        <v>129</v>
      </c>
      <c r="L440" s="2">
        <v>1</v>
      </c>
      <c r="M440" s="3" t="s">
        <v>2290</v>
      </c>
      <c r="N440" s="2" t="s">
        <v>2291</v>
      </c>
      <c r="O440" s="19" t="s">
        <v>889</v>
      </c>
      <c r="P440" s="19" t="s">
        <v>778</v>
      </c>
      <c r="Q440" s="3" t="s">
        <v>2292</v>
      </c>
      <c r="R440" s="4">
        <v>1</v>
      </c>
      <c r="S440" s="2" t="s">
        <v>1794</v>
      </c>
      <c r="T440" s="2" t="s">
        <v>1794</v>
      </c>
      <c r="U440" s="2" t="s">
        <v>1062</v>
      </c>
      <c r="V440" s="2" t="s">
        <v>2291</v>
      </c>
      <c r="W440" s="6" t="s">
        <v>44</v>
      </c>
      <c r="X440" s="3" t="s">
        <v>1601</v>
      </c>
      <c r="Y440" s="4">
        <v>1</v>
      </c>
      <c r="Z440" s="2" t="s">
        <v>762</v>
      </c>
      <c r="AA440" s="2" t="s">
        <v>762</v>
      </c>
      <c r="AB440" s="2" t="s">
        <v>631</v>
      </c>
      <c r="AC440" s="2" t="s">
        <v>807</v>
      </c>
      <c r="AD440" s="6" t="s">
        <v>44</v>
      </c>
      <c r="AE440" s="5" t="s">
        <v>44</v>
      </c>
    </row>
    <row r="441" spans="1:31" ht="60" customHeight="1">
      <c r="A441" s="2" t="s">
        <v>796</v>
      </c>
      <c r="B441" s="2" t="s">
        <v>76</v>
      </c>
      <c r="C441" s="2" t="s">
        <v>797</v>
      </c>
      <c r="D441" s="2">
        <v>2025</v>
      </c>
      <c r="E441" s="2" t="s">
        <v>5</v>
      </c>
      <c r="F441" s="3" t="s">
        <v>2194</v>
      </c>
      <c r="G441" s="3" t="s">
        <v>2289</v>
      </c>
      <c r="H441" s="2">
        <v>2331</v>
      </c>
      <c r="I441" s="2" t="s">
        <v>2195</v>
      </c>
      <c r="J441" s="2" t="s">
        <v>129</v>
      </c>
      <c r="L441" s="2">
        <v>2</v>
      </c>
      <c r="M441" s="3" t="s">
        <v>2293</v>
      </c>
      <c r="N441" s="2" t="s">
        <v>2291</v>
      </c>
      <c r="O441" s="19" t="s">
        <v>889</v>
      </c>
      <c r="P441" s="19" t="s">
        <v>659</v>
      </c>
      <c r="Q441" s="3" t="s">
        <v>2294</v>
      </c>
      <c r="R441" s="4">
        <v>1</v>
      </c>
      <c r="S441" s="2" t="s">
        <v>415</v>
      </c>
      <c r="T441" s="2" t="s">
        <v>415</v>
      </c>
      <c r="U441" s="2" t="s">
        <v>1865</v>
      </c>
      <c r="V441" s="2" t="s">
        <v>2291</v>
      </c>
      <c r="W441" s="6" t="s">
        <v>44</v>
      </c>
      <c r="X441" s="3" t="s">
        <v>1601</v>
      </c>
      <c r="Y441" s="4">
        <v>1</v>
      </c>
      <c r="Z441" s="2" t="s">
        <v>516</v>
      </c>
      <c r="AA441" s="2" t="s">
        <v>516</v>
      </c>
      <c r="AB441" s="2" t="s">
        <v>340</v>
      </c>
      <c r="AC441" s="2" t="s">
        <v>807</v>
      </c>
      <c r="AD441" s="6" t="s">
        <v>44</v>
      </c>
      <c r="AE441" s="5" t="s">
        <v>44</v>
      </c>
    </row>
    <row r="442" spans="1:31" ht="60" customHeight="1">
      <c r="A442" s="2" t="s">
        <v>796</v>
      </c>
      <c r="B442" s="2" t="s">
        <v>76</v>
      </c>
      <c r="C442" s="2" t="s">
        <v>797</v>
      </c>
      <c r="D442" s="2">
        <v>2025</v>
      </c>
      <c r="E442" s="2" t="s">
        <v>5</v>
      </c>
      <c r="F442" s="3" t="s">
        <v>2194</v>
      </c>
      <c r="G442" s="3" t="s">
        <v>2289</v>
      </c>
      <c r="H442" s="2">
        <v>2331</v>
      </c>
      <c r="I442" s="2" t="s">
        <v>2195</v>
      </c>
      <c r="J442" s="2" t="s">
        <v>129</v>
      </c>
      <c r="L442" s="2">
        <v>3</v>
      </c>
      <c r="M442" s="3" t="s">
        <v>2295</v>
      </c>
      <c r="N442" s="2" t="s">
        <v>2291</v>
      </c>
      <c r="O442" s="19" t="s">
        <v>889</v>
      </c>
      <c r="P442" s="19" t="s">
        <v>659</v>
      </c>
      <c r="Q442" s="3" t="s">
        <v>2296</v>
      </c>
      <c r="R442" s="4">
        <v>1</v>
      </c>
      <c r="S442" s="2" t="s">
        <v>415</v>
      </c>
      <c r="T442" s="2" t="s">
        <v>415</v>
      </c>
      <c r="U442" s="2" t="s">
        <v>670</v>
      </c>
      <c r="V442" s="2" t="s">
        <v>2291</v>
      </c>
      <c r="W442" s="6" t="s">
        <v>44</v>
      </c>
      <c r="X442" s="3" t="s">
        <v>2297</v>
      </c>
      <c r="Y442" s="4">
        <v>1</v>
      </c>
      <c r="Z442" s="2" t="s">
        <v>516</v>
      </c>
      <c r="AA442" s="2" t="s">
        <v>516</v>
      </c>
      <c r="AB442" s="2" t="s">
        <v>133</v>
      </c>
      <c r="AC442" s="2" t="s">
        <v>807</v>
      </c>
      <c r="AD442" s="6" t="s">
        <v>44</v>
      </c>
      <c r="AE442" s="5" t="s">
        <v>44</v>
      </c>
    </row>
    <row r="443" spans="1:31" ht="60" customHeight="1">
      <c r="A443" s="2" t="s">
        <v>796</v>
      </c>
      <c r="B443" s="2" t="s">
        <v>76</v>
      </c>
      <c r="C443" s="2" t="s">
        <v>797</v>
      </c>
      <c r="D443" s="2">
        <v>2025</v>
      </c>
      <c r="E443" s="2" t="s">
        <v>5</v>
      </c>
      <c r="F443" s="3" t="s">
        <v>2194</v>
      </c>
      <c r="G443" s="3" t="s">
        <v>2289</v>
      </c>
      <c r="H443" s="2">
        <v>2331</v>
      </c>
      <c r="I443" s="2" t="s">
        <v>2195</v>
      </c>
      <c r="J443" s="2" t="s">
        <v>129</v>
      </c>
      <c r="L443" s="2">
        <v>4</v>
      </c>
      <c r="M443" s="3" t="s">
        <v>2298</v>
      </c>
      <c r="N443" s="2" t="s">
        <v>2291</v>
      </c>
      <c r="O443" s="19" t="s">
        <v>555</v>
      </c>
      <c r="P443" s="19" t="s">
        <v>619</v>
      </c>
      <c r="Q443" s="3" t="s">
        <v>2299</v>
      </c>
      <c r="R443" s="4">
        <v>1</v>
      </c>
      <c r="S443" s="2" t="s">
        <v>694</v>
      </c>
      <c r="T443" s="2" t="s">
        <v>710</v>
      </c>
      <c r="U443" s="2" t="s">
        <v>2300</v>
      </c>
      <c r="V443" s="2" t="s">
        <v>2291</v>
      </c>
      <c r="W443" s="6" t="s">
        <v>44</v>
      </c>
      <c r="X443" s="3" t="s">
        <v>2301</v>
      </c>
      <c r="Y443" s="4">
        <v>1</v>
      </c>
      <c r="Z443" s="2" t="s">
        <v>516</v>
      </c>
      <c r="AA443" s="2" t="s">
        <v>516</v>
      </c>
      <c r="AB443" s="2" t="s">
        <v>565</v>
      </c>
      <c r="AC443" s="2" t="s">
        <v>807</v>
      </c>
      <c r="AD443" s="6" t="s">
        <v>44</v>
      </c>
      <c r="AE443" s="5" t="s">
        <v>44</v>
      </c>
    </row>
    <row r="444" spans="1:31" ht="60" customHeight="1">
      <c r="A444" s="2" t="s">
        <v>33</v>
      </c>
      <c r="B444" s="2" t="s">
        <v>34</v>
      </c>
      <c r="C444" s="2" t="s">
        <v>35</v>
      </c>
      <c r="D444" s="2">
        <v>2025</v>
      </c>
      <c r="E444" s="2" t="s">
        <v>5</v>
      </c>
      <c r="F444" s="3" t="s">
        <v>2302</v>
      </c>
      <c r="G444" s="3" t="s">
        <v>2303</v>
      </c>
      <c r="H444" s="2">
        <v>2443</v>
      </c>
      <c r="I444" s="2" t="s">
        <v>39</v>
      </c>
      <c r="J444" s="2" t="s">
        <v>65</v>
      </c>
      <c r="L444" s="2">
        <v>1</v>
      </c>
      <c r="M444" s="3" t="s">
        <v>2304</v>
      </c>
      <c r="N444" s="2" t="s">
        <v>128</v>
      </c>
      <c r="O444" s="19" t="s">
        <v>889</v>
      </c>
      <c r="P444" s="19" t="s">
        <v>831</v>
      </c>
      <c r="Q444" s="3" t="s">
        <v>2305</v>
      </c>
      <c r="R444" s="4">
        <v>1</v>
      </c>
      <c r="S444" s="2" t="s">
        <v>831</v>
      </c>
      <c r="T444" s="2" t="s">
        <v>1527</v>
      </c>
      <c r="U444" s="2" t="s">
        <v>2306</v>
      </c>
      <c r="V444" s="2" t="s">
        <v>128</v>
      </c>
      <c r="W444" s="5" t="s">
        <v>44</v>
      </c>
      <c r="X444" s="3" t="s">
        <v>2307</v>
      </c>
      <c r="Y444" s="4">
        <v>1</v>
      </c>
      <c r="Z444" s="2" t="s">
        <v>779</v>
      </c>
      <c r="AA444" s="2" t="s">
        <v>779</v>
      </c>
      <c r="AB444" s="2" t="s">
        <v>2283</v>
      </c>
      <c r="AC444" s="2" t="s">
        <v>63</v>
      </c>
      <c r="AD444" s="5" t="s">
        <v>44</v>
      </c>
      <c r="AE444" s="5" t="s">
        <v>44</v>
      </c>
    </row>
    <row r="445" spans="1:31" ht="60" customHeight="1">
      <c r="A445" s="2" t="s">
        <v>33</v>
      </c>
      <c r="B445" s="2" t="s">
        <v>34</v>
      </c>
      <c r="C445" s="2" t="s">
        <v>35</v>
      </c>
      <c r="D445" s="2">
        <v>2025</v>
      </c>
      <c r="E445" s="2" t="s">
        <v>5</v>
      </c>
      <c r="F445" s="3" t="s">
        <v>2302</v>
      </c>
      <c r="G445" s="3" t="s">
        <v>2303</v>
      </c>
      <c r="H445" s="2">
        <v>2443</v>
      </c>
      <c r="I445" s="2" t="s">
        <v>39</v>
      </c>
      <c r="J445" s="2" t="s">
        <v>65</v>
      </c>
      <c r="L445" s="2">
        <v>2</v>
      </c>
      <c r="M445" s="3" t="s">
        <v>2308</v>
      </c>
      <c r="N445" s="2" t="s">
        <v>128</v>
      </c>
      <c r="O445" s="19" t="s">
        <v>889</v>
      </c>
      <c r="P445" s="19" t="s">
        <v>1629</v>
      </c>
      <c r="Q445" s="3" t="s">
        <v>2309</v>
      </c>
      <c r="R445" s="4">
        <v>1</v>
      </c>
      <c r="S445" s="2" t="s">
        <v>1204</v>
      </c>
      <c r="T445" s="2" t="s">
        <v>1204</v>
      </c>
      <c r="U445" s="2" t="s">
        <v>2310</v>
      </c>
      <c r="V445" s="2" t="s">
        <v>128</v>
      </c>
      <c r="W445" s="5" t="s">
        <v>44</v>
      </c>
      <c r="X445" s="3" t="s">
        <v>146</v>
      </c>
      <c r="Y445" s="4">
        <v>1</v>
      </c>
      <c r="Z445" s="2" t="s">
        <v>1718</v>
      </c>
      <c r="AA445" s="2" t="s">
        <v>1718</v>
      </c>
      <c r="AB445" s="2" t="s">
        <v>1390</v>
      </c>
      <c r="AC445" s="2" t="s">
        <v>63</v>
      </c>
      <c r="AD445" s="5" t="s">
        <v>44</v>
      </c>
      <c r="AE445" s="5" t="s">
        <v>44</v>
      </c>
    </row>
    <row r="446" spans="1:31" ht="60" customHeight="1">
      <c r="A446" s="2" t="s">
        <v>33</v>
      </c>
      <c r="B446" s="2" t="s">
        <v>34</v>
      </c>
      <c r="C446" s="2" t="s">
        <v>35</v>
      </c>
      <c r="D446" s="2">
        <v>2025</v>
      </c>
      <c r="E446" s="2" t="s">
        <v>5</v>
      </c>
      <c r="F446" s="3" t="s">
        <v>2302</v>
      </c>
      <c r="G446" s="3" t="s">
        <v>2303</v>
      </c>
      <c r="H446" s="2">
        <v>2443</v>
      </c>
      <c r="I446" s="2" t="s">
        <v>39</v>
      </c>
      <c r="J446" s="2" t="s">
        <v>65</v>
      </c>
      <c r="L446" s="2">
        <v>3</v>
      </c>
      <c r="M446" s="3" t="s">
        <v>2311</v>
      </c>
      <c r="N446" s="2" t="s">
        <v>128</v>
      </c>
      <c r="O446" s="19" t="s">
        <v>1207</v>
      </c>
      <c r="P446" s="19" t="s">
        <v>415</v>
      </c>
      <c r="Q446" s="3" t="s">
        <v>2311</v>
      </c>
      <c r="R446" s="4">
        <v>1</v>
      </c>
      <c r="S446" s="2" t="s">
        <v>590</v>
      </c>
      <c r="T446" s="2" t="s">
        <v>627</v>
      </c>
      <c r="U446" s="2" t="s">
        <v>2312</v>
      </c>
      <c r="V446" s="2" t="s">
        <v>128</v>
      </c>
      <c r="W446" s="5" t="s">
        <v>44</v>
      </c>
      <c r="X446" s="3" t="s">
        <v>782</v>
      </c>
      <c r="Y446" s="4">
        <v>1</v>
      </c>
      <c r="Z446" s="2" t="s">
        <v>388</v>
      </c>
      <c r="AA446" s="2" t="s">
        <v>388</v>
      </c>
      <c r="AB446" s="2" t="s">
        <v>2313</v>
      </c>
      <c r="AC446" s="2" t="s">
        <v>63</v>
      </c>
      <c r="AD446" s="5" t="s">
        <v>44</v>
      </c>
      <c r="AE446" s="5" t="s">
        <v>44</v>
      </c>
    </row>
    <row r="447" spans="1:31" ht="60" customHeight="1">
      <c r="A447" s="2" t="s">
        <v>33</v>
      </c>
      <c r="B447" s="2" t="s">
        <v>34</v>
      </c>
      <c r="C447" s="2" t="s">
        <v>35</v>
      </c>
      <c r="D447" s="2">
        <v>2025</v>
      </c>
      <c r="E447" s="2" t="s">
        <v>5</v>
      </c>
      <c r="F447" s="3" t="s">
        <v>2302</v>
      </c>
      <c r="G447" s="3" t="s">
        <v>2303</v>
      </c>
      <c r="H447" s="2">
        <v>2443</v>
      </c>
      <c r="I447" s="2" t="s">
        <v>39</v>
      </c>
      <c r="J447" s="2" t="s">
        <v>65</v>
      </c>
      <c r="L447" s="2">
        <v>4</v>
      </c>
      <c r="M447" s="3" t="s">
        <v>1141</v>
      </c>
      <c r="N447" s="2" t="s">
        <v>128</v>
      </c>
      <c r="O447" s="19" t="s">
        <v>1207</v>
      </c>
      <c r="P447" s="19" t="s">
        <v>415</v>
      </c>
      <c r="Q447" s="3" t="s">
        <v>2314</v>
      </c>
      <c r="R447" s="4">
        <v>1</v>
      </c>
      <c r="S447" s="2" t="s">
        <v>590</v>
      </c>
      <c r="T447" s="2" t="s">
        <v>627</v>
      </c>
      <c r="U447" s="2" t="s">
        <v>1916</v>
      </c>
      <c r="V447" s="2" t="s">
        <v>128</v>
      </c>
      <c r="W447" s="5" t="s">
        <v>44</v>
      </c>
      <c r="X447" s="3" t="s">
        <v>782</v>
      </c>
      <c r="Y447" s="4">
        <v>1</v>
      </c>
      <c r="Z447" s="2" t="s">
        <v>388</v>
      </c>
      <c r="AA447" s="2" t="s">
        <v>388</v>
      </c>
      <c r="AB447" s="2" t="s">
        <v>2315</v>
      </c>
      <c r="AC447" s="2" t="s">
        <v>63</v>
      </c>
      <c r="AD447" s="5" t="s">
        <v>44</v>
      </c>
      <c r="AE447" s="5" t="s">
        <v>44</v>
      </c>
    </row>
    <row r="448" spans="1:31" ht="60" customHeight="1">
      <c r="A448" s="2" t="s">
        <v>33</v>
      </c>
      <c r="B448" s="2" t="s">
        <v>34</v>
      </c>
      <c r="C448" s="2" t="s">
        <v>35</v>
      </c>
      <c r="D448" s="2">
        <v>2025</v>
      </c>
      <c r="E448" s="2" t="s">
        <v>5</v>
      </c>
      <c r="F448" s="3" t="s">
        <v>2302</v>
      </c>
      <c r="G448" s="3" t="s">
        <v>2303</v>
      </c>
      <c r="H448" s="2">
        <v>2443</v>
      </c>
      <c r="I448" s="2" t="s">
        <v>39</v>
      </c>
      <c r="J448" s="2" t="s">
        <v>65</v>
      </c>
      <c r="L448" s="2">
        <v>5</v>
      </c>
      <c r="M448" s="3" t="s">
        <v>1146</v>
      </c>
      <c r="N448" s="2" t="s">
        <v>128</v>
      </c>
      <c r="O448" s="19" t="s">
        <v>776</v>
      </c>
      <c r="P448" s="19" t="s">
        <v>420</v>
      </c>
      <c r="Q448" s="3" t="s">
        <v>1146</v>
      </c>
      <c r="R448" s="4">
        <v>1</v>
      </c>
      <c r="S448" s="2" t="s">
        <v>590</v>
      </c>
      <c r="T448" s="2" t="s">
        <v>627</v>
      </c>
      <c r="U448" s="2" t="s">
        <v>1916</v>
      </c>
      <c r="V448" s="2" t="s">
        <v>128</v>
      </c>
      <c r="W448" s="5" t="s">
        <v>44</v>
      </c>
      <c r="X448" s="3" t="s">
        <v>782</v>
      </c>
      <c r="Y448" s="4">
        <v>1</v>
      </c>
      <c r="Z448" s="2" t="s">
        <v>388</v>
      </c>
      <c r="AA448" s="2" t="s">
        <v>388</v>
      </c>
      <c r="AB448" s="2" t="s">
        <v>2316</v>
      </c>
      <c r="AC448" s="2" t="s">
        <v>63</v>
      </c>
      <c r="AD448" s="5" t="s">
        <v>44</v>
      </c>
      <c r="AE448" s="5" t="s">
        <v>44</v>
      </c>
    </row>
    <row r="449" spans="1:31" ht="60" customHeight="1">
      <c r="A449" s="2" t="s">
        <v>33</v>
      </c>
      <c r="B449" s="2" t="s">
        <v>34</v>
      </c>
      <c r="C449" s="2" t="s">
        <v>35</v>
      </c>
      <c r="D449" s="2">
        <v>2025</v>
      </c>
      <c r="E449" s="2" t="s">
        <v>5</v>
      </c>
      <c r="F449" s="3" t="s">
        <v>2317</v>
      </c>
      <c r="G449" s="3" t="s">
        <v>2318</v>
      </c>
      <c r="H449" s="2">
        <v>2296</v>
      </c>
      <c r="I449" s="2" t="s">
        <v>39</v>
      </c>
      <c r="J449" s="2" t="s">
        <v>36</v>
      </c>
      <c r="L449" s="2">
        <v>1</v>
      </c>
      <c r="M449" s="3" t="s">
        <v>2319</v>
      </c>
      <c r="N449" s="2" t="s">
        <v>83</v>
      </c>
      <c r="O449" s="19" t="s">
        <v>2320</v>
      </c>
      <c r="P449" s="19" t="s">
        <v>2321</v>
      </c>
      <c r="Q449" s="3" t="s">
        <v>2322</v>
      </c>
      <c r="R449" s="4">
        <v>1</v>
      </c>
      <c r="S449" s="2" t="s">
        <v>2232</v>
      </c>
      <c r="T449" s="2" t="s">
        <v>1055</v>
      </c>
      <c r="U449" s="2" t="s">
        <v>2323</v>
      </c>
      <c r="V449" s="2" t="s">
        <v>83</v>
      </c>
      <c r="W449" s="5" t="s">
        <v>44</v>
      </c>
      <c r="X449" s="3" t="s">
        <v>2324</v>
      </c>
      <c r="Y449" s="4">
        <v>1</v>
      </c>
      <c r="Z449" s="2" t="s">
        <v>1229</v>
      </c>
      <c r="AA449" s="2" t="s">
        <v>1229</v>
      </c>
      <c r="AB449" s="2" t="s">
        <v>2056</v>
      </c>
      <c r="AC449" s="2" t="s">
        <v>63</v>
      </c>
      <c r="AD449" s="5" t="s">
        <v>44</v>
      </c>
      <c r="AE449" s="5" t="s">
        <v>44</v>
      </c>
    </row>
    <row r="450" spans="1:31" ht="60" customHeight="1">
      <c r="A450" s="2" t="s">
        <v>33</v>
      </c>
      <c r="B450" s="2" t="s">
        <v>34</v>
      </c>
      <c r="C450" s="2" t="s">
        <v>35</v>
      </c>
      <c r="D450" s="2">
        <v>2025</v>
      </c>
      <c r="E450" s="2" t="s">
        <v>5</v>
      </c>
      <c r="F450" s="3" t="s">
        <v>2317</v>
      </c>
      <c r="G450" s="3" t="s">
        <v>2318</v>
      </c>
      <c r="H450" s="2">
        <v>2296</v>
      </c>
      <c r="I450" s="2" t="s">
        <v>39</v>
      </c>
      <c r="J450" s="2" t="s">
        <v>36</v>
      </c>
      <c r="L450" s="2">
        <v>2</v>
      </c>
      <c r="M450" s="3" t="s">
        <v>2325</v>
      </c>
      <c r="N450" s="2" t="s">
        <v>83</v>
      </c>
      <c r="O450" s="19" t="s">
        <v>2326</v>
      </c>
      <c r="P450" s="19" t="s">
        <v>1128</v>
      </c>
      <c r="Q450" s="3" t="s">
        <v>2327</v>
      </c>
      <c r="R450" s="4">
        <v>1</v>
      </c>
      <c r="S450" s="2" t="s">
        <v>1225</v>
      </c>
      <c r="T450" s="2" t="s">
        <v>778</v>
      </c>
      <c r="U450" s="2" t="s">
        <v>2328</v>
      </c>
      <c r="V450" s="2" t="s">
        <v>83</v>
      </c>
      <c r="W450" s="5" t="s">
        <v>44</v>
      </c>
      <c r="X450" s="3" t="s">
        <v>2329</v>
      </c>
      <c r="Y450" s="4">
        <v>1</v>
      </c>
      <c r="Z450" s="2" t="s">
        <v>707</v>
      </c>
      <c r="AA450" s="2" t="s">
        <v>707</v>
      </c>
      <c r="AB450" s="2" t="s">
        <v>2246</v>
      </c>
      <c r="AC450" s="2" t="s">
        <v>63</v>
      </c>
      <c r="AD450" s="5" t="s">
        <v>44</v>
      </c>
      <c r="AE450" s="5" t="s">
        <v>44</v>
      </c>
    </row>
    <row r="451" spans="1:31" ht="60" customHeight="1">
      <c r="A451" s="2" t="s">
        <v>33</v>
      </c>
      <c r="B451" s="2" t="s">
        <v>34</v>
      </c>
      <c r="C451" s="2" t="s">
        <v>35</v>
      </c>
      <c r="D451" s="2">
        <v>2025</v>
      </c>
      <c r="E451" s="2" t="s">
        <v>5</v>
      </c>
      <c r="F451" s="3" t="s">
        <v>2317</v>
      </c>
      <c r="G451" s="3" t="s">
        <v>2318</v>
      </c>
      <c r="H451" s="2">
        <v>2296</v>
      </c>
      <c r="I451" s="2" t="s">
        <v>39</v>
      </c>
      <c r="J451" s="2" t="s">
        <v>36</v>
      </c>
      <c r="L451" s="2">
        <v>3</v>
      </c>
      <c r="M451" s="3" t="s">
        <v>2330</v>
      </c>
      <c r="N451" s="2" t="s">
        <v>83</v>
      </c>
      <c r="O451" s="19" t="s">
        <v>2326</v>
      </c>
      <c r="P451" s="19" t="s">
        <v>1128</v>
      </c>
      <c r="Q451" s="3" t="s">
        <v>2331</v>
      </c>
      <c r="R451" s="4">
        <v>1</v>
      </c>
      <c r="S451" s="2" t="s">
        <v>707</v>
      </c>
      <c r="T451" s="2" t="s">
        <v>778</v>
      </c>
      <c r="U451" s="2" t="s">
        <v>429</v>
      </c>
      <c r="V451" s="2" t="s">
        <v>83</v>
      </c>
      <c r="W451" s="5" t="s">
        <v>44</v>
      </c>
      <c r="X451" s="3" t="s">
        <v>1549</v>
      </c>
      <c r="Y451" s="4">
        <v>1</v>
      </c>
      <c r="Z451" s="2" t="s">
        <v>779</v>
      </c>
      <c r="AA451" s="2" t="s">
        <v>779</v>
      </c>
      <c r="AB451" s="2" t="s">
        <v>2332</v>
      </c>
      <c r="AC451" s="2" t="s">
        <v>63</v>
      </c>
      <c r="AD451" s="5" t="s">
        <v>44</v>
      </c>
      <c r="AE451" s="5" t="s">
        <v>44</v>
      </c>
    </row>
    <row r="452" spans="1:31" ht="60" customHeight="1">
      <c r="A452" s="2" t="s">
        <v>33</v>
      </c>
      <c r="B452" s="2" t="s">
        <v>34</v>
      </c>
      <c r="C452" s="2" t="s">
        <v>35</v>
      </c>
      <c r="D452" s="2">
        <v>2025</v>
      </c>
      <c r="E452" s="2" t="s">
        <v>5</v>
      </c>
      <c r="F452" s="3" t="s">
        <v>2317</v>
      </c>
      <c r="G452" s="3" t="s">
        <v>2318</v>
      </c>
      <c r="H452" s="2">
        <v>2296</v>
      </c>
      <c r="I452" s="2" t="s">
        <v>39</v>
      </c>
      <c r="J452" s="2" t="s">
        <v>36</v>
      </c>
      <c r="L452" s="2">
        <v>4</v>
      </c>
      <c r="M452" s="3" t="s">
        <v>2333</v>
      </c>
      <c r="N452" s="2" t="s">
        <v>83</v>
      </c>
      <c r="O452" s="19" t="s">
        <v>1229</v>
      </c>
      <c r="P452" s="19" t="s">
        <v>933</v>
      </c>
      <c r="Q452" s="3" t="s">
        <v>2334</v>
      </c>
      <c r="R452" s="4">
        <v>1</v>
      </c>
      <c r="S452" s="2" t="s">
        <v>707</v>
      </c>
      <c r="T452" s="2" t="s">
        <v>778</v>
      </c>
      <c r="U452" s="2" t="s">
        <v>2335</v>
      </c>
      <c r="V452" s="2" t="s">
        <v>83</v>
      </c>
      <c r="W452" s="5" t="s">
        <v>44</v>
      </c>
      <c r="X452" s="3" t="s">
        <v>1549</v>
      </c>
      <c r="Y452" s="4">
        <v>1</v>
      </c>
      <c r="Z452" s="2" t="s">
        <v>779</v>
      </c>
      <c r="AA452" s="2" t="s">
        <v>779</v>
      </c>
      <c r="AB452" s="2" t="s">
        <v>2336</v>
      </c>
      <c r="AC452" s="2" t="s">
        <v>63</v>
      </c>
      <c r="AD452" s="5" t="s">
        <v>44</v>
      </c>
      <c r="AE452" s="5" t="s">
        <v>44</v>
      </c>
    </row>
    <row r="453" spans="1:31" ht="60" customHeight="1">
      <c r="A453" s="2" t="s">
        <v>796</v>
      </c>
      <c r="B453" s="2" t="s">
        <v>76</v>
      </c>
      <c r="C453" s="2" t="s">
        <v>797</v>
      </c>
      <c r="D453" s="2">
        <v>2025</v>
      </c>
      <c r="E453" s="2" t="s">
        <v>5</v>
      </c>
      <c r="F453" s="3" t="s">
        <v>2018</v>
      </c>
      <c r="G453" s="3" t="s">
        <v>2337</v>
      </c>
      <c r="H453" s="2">
        <v>2395</v>
      </c>
      <c r="I453" s="2" t="s">
        <v>2045</v>
      </c>
      <c r="J453" s="2" t="s">
        <v>918</v>
      </c>
      <c r="L453" s="2">
        <v>1</v>
      </c>
      <c r="M453" s="3" t="s">
        <v>2338</v>
      </c>
      <c r="N453" s="2" t="s">
        <v>1008</v>
      </c>
      <c r="O453" s="19" t="s">
        <v>889</v>
      </c>
      <c r="P453" s="19" t="s">
        <v>659</v>
      </c>
      <c r="Q453" s="3" t="s">
        <v>2339</v>
      </c>
      <c r="R453" s="4">
        <v>1</v>
      </c>
      <c r="S453" s="2" t="s">
        <v>427</v>
      </c>
      <c r="T453" s="2" t="s">
        <v>427</v>
      </c>
      <c r="U453" s="2" t="s">
        <v>2340</v>
      </c>
      <c r="V453" s="2" t="s">
        <v>1010</v>
      </c>
      <c r="W453" s="6" t="s">
        <v>44</v>
      </c>
      <c r="X453" s="3" t="s">
        <v>2341</v>
      </c>
      <c r="Y453" s="4">
        <v>1</v>
      </c>
      <c r="Z453" s="2" t="s">
        <v>266</v>
      </c>
      <c r="AA453" s="2" t="s">
        <v>266</v>
      </c>
      <c r="AB453" s="2" t="s">
        <v>1005</v>
      </c>
      <c r="AC453" s="2" t="s">
        <v>807</v>
      </c>
      <c r="AD453" s="6" t="s">
        <v>44</v>
      </c>
      <c r="AE453" s="5" t="s">
        <v>44</v>
      </c>
    </row>
    <row r="454" spans="1:31" ht="60" customHeight="1">
      <c r="A454" s="2" t="s">
        <v>796</v>
      </c>
      <c r="B454" s="2" t="s">
        <v>76</v>
      </c>
      <c r="C454" s="2" t="s">
        <v>797</v>
      </c>
      <c r="D454" s="2">
        <v>2025</v>
      </c>
      <c r="E454" s="2" t="s">
        <v>5</v>
      </c>
      <c r="F454" s="3" t="s">
        <v>2018</v>
      </c>
      <c r="G454" s="3" t="s">
        <v>2337</v>
      </c>
      <c r="H454" s="2">
        <v>2395</v>
      </c>
      <c r="I454" s="2" t="s">
        <v>2045</v>
      </c>
      <c r="J454" s="2" t="s">
        <v>918</v>
      </c>
      <c r="L454" s="2">
        <v>2</v>
      </c>
      <c r="M454" s="3" t="s">
        <v>2342</v>
      </c>
      <c r="N454" s="2" t="s">
        <v>1008</v>
      </c>
      <c r="O454" s="19" t="s">
        <v>555</v>
      </c>
      <c r="P454" s="19" t="s">
        <v>55</v>
      </c>
      <c r="Q454" s="3" t="s">
        <v>2343</v>
      </c>
      <c r="R454" s="4">
        <v>1</v>
      </c>
      <c r="S454" s="2" t="s">
        <v>771</v>
      </c>
      <c r="T454" s="2" t="s">
        <v>214</v>
      </c>
      <c r="U454" s="2" t="s">
        <v>216</v>
      </c>
      <c r="V454" s="2" t="s">
        <v>1010</v>
      </c>
      <c r="W454" s="6" t="s">
        <v>44</v>
      </c>
      <c r="X454" s="3" t="s">
        <v>2344</v>
      </c>
      <c r="Y454" s="4">
        <v>1</v>
      </c>
      <c r="Z454" s="2" t="s">
        <v>316</v>
      </c>
      <c r="AA454" s="2" t="s">
        <v>316</v>
      </c>
      <c r="AB454" s="2" t="s">
        <v>996</v>
      </c>
      <c r="AC454" s="2" t="s">
        <v>807</v>
      </c>
      <c r="AD454" s="6" t="s">
        <v>44</v>
      </c>
      <c r="AE454" s="5" t="s">
        <v>44</v>
      </c>
    </row>
    <row r="455" spans="1:31" ht="60" customHeight="1">
      <c r="A455" s="2" t="s">
        <v>796</v>
      </c>
      <c r="B455" s="2" t="s">
        <v>76</v>
      </c>
      <c r="C455" s="2" t="s">
        <v>797</v>
      </c>
      <c r="D455" s="2">
        <v>2025</v>
      </c>
      <c r="E455" s="2" t="s">
        <v>5</v>
      </c>
      <c r="F455" s="3" t="s">
        <v>2018</v>
      </c>
      <c r="G455" s="3" t="s">
        <v>2337</v>
      </c>
      <c r="H455" s="2">
        <v>2395</v>
      </c>
      <c r="I455" s="2" t="s">
        <v>2045</v>
      </c>
      <c r="J455" s="2" t="s">
        <v>918</v>
      </c>
      <c r="L455" s="2">
        <v>3</v>
      </c>
      <c r="M455" s="3" t="s">
        <v>2345</v>
      </c>
      <c r="N455" s="2" t="s">
        <v>1008</v>
      </c>
      <c r="O455" s="19" t="s">
        <v>555</v>
      </c>
      <c r="P455" s="19" t="s">
        <v>55</v>
      </c>
      <c r="Q455" s="3" t="s">
        <v>2346</v>
      </c>
      <c r="R455" s="4">
        <v>1</v>
      </c>
      <c r="S455" s="2" t="s">
        <v>110</v>
      </c>
      <c r="T455" s="2" t="s">
        <v>37</v>
      </c>
      <c r="U455" s="2" t="s">
        <v>506</v>
      </c>
      <c r="V455" s="2" t="s">
        <v>1010</v>
      </c>
      <c r="W455" s="6" t="s">
        <v>44</v>
      </c>
      <c r="X455" s="3" t="s">
        <v>2347</v>
      </c>
      <c r="Y455" s="4">
        <v>1</v>
      </c>
      <c r="Z455" s="2" t="s">
        <v>40</v>
      </c>
      <c r="AA455" s="2" t="s">
        <v>40</v>
      </c>
      <c r="AB455" s="2" t="s">
        <v>2348</v>
      </c>
      <c r="AC455" s="2" t="s">
        <v>1569</v>
      </c>
      <c r="AD455" s="6" t="s">
        <v>44</v>
      </c>
      <c r="AE455" s="5" t="s">
        <v>44</v>
      </c>
    </row>
    <row r="456" spans="1:31" ht="60" customHeight="1">
      <c r="A456" s="2" t="s">
        <v>796</v>
      </c>
      <c r="B456" s="2" t="s">
        <v>76</v>
      </c>
      <c r="C456" s="2" t="s">
        <v>797</v>
      </c>
      <c r="D456" s="2">
        <v>2025</v>
      </c>
      <c r="E456" s="2" t="s">
        <v>5</v>
      </c>
      <c r="F456" s="3" t="s">
        <v>2018</v>
      </c>
      <c r="G456" s="3" t="s">
        <v>2337</v>
      </c>
      <c r="H456" s="2">
        <v>2395</v>
      </c>
      <c r="I456" s="2" t="s">
        <v>2045</v>
      </c>
      <c r="J456" s="2" t="s">
        <v>918</v>
      </c>
      <c r="L456" s="2">
        <v>4</v>
      </c>
      <c r="M456" s="3" t="s">
        <v>2349</v>
      </c>
      <c r="N456" s="2" t="s">
        <v>1008</v>
      </c>
      <c r="O456" s="19" t="s">
        <v>555</v>
      </c>
      <c r="P456" s="19" t="s">
        <v>55</v>
      </c>
      <c r="Q456" s="3" t="s">
        <v>2350</v>
      </c>
      <c r="R456" s="4">
        <v>1</v>
      </c>
      <c r="S456" s="2" t="s">
        <v>110</v>
      </c>
      <c r="T456" s="2" t="s">
        <v>37</v>
      </c>
      <c r="U456" s="2" t="s">
        <v>2351</v>
      </c>
      <c r="V456" s="2" t="s">
        <v>1010</v>
      </c>
      <c r="W456" s="6" t="s">
        <v>44</v>
      </c>
      <c r="X456" s="3" t="s">
        <v>2352</v>
      </c>
      <c r="Y456" s="4">
        <v>1</v>
      </c>
      <c r="Z456" s="2" t="s">
        <v>40</v>
      </c>
      <c r="AA456" s="2" t="s">
        <v>40</v>
      </c>
      <c r="AB456" s="2" t="s">
        <v>2353</v>
      </c>
      <c r="AC456" s="2" t="s">
        <v>1569</v>
      </c>
      <c r="AD456" s="6" t="s">
        <v>44</v>
      </c>
      <c r="AE456" s="5" t="s">
        <v>44</v>
      </c>
    </row>
    <row r="457" spans="1:31" ht="60" customHeight="1">
      <c r="A457" s="2" t="s">
        <v>796</v>
      </c>
      <c r="B457" s="2" t="s">
        <v>76</v>
      </c>
      <c r="C457" s="2" t="s">
        <v>797</v>
      </c>
      <c r="D457" s="2">
        <v>2025</v>
      </c>
      <c r="E457" s="2" t="s">
        <v>5</v>
      </c>
      <c r="F457" s="3" t="s">
        <v>2354</v>
      </c>
      <c r="G457" s="3" t="s">
        <v>2355</v>
      </c>
      <c r="H457" s="2">
        <v>2305</v>
      </c>
      <c r="I457" s="2" t="s">
        <v>1625</v>
      </c>
      <c r="J457" s="2" t="s">
        <v>36</v>
      </c>
      <c r="L457" s="2">
        <v>1</v>
      </c>
      <c r="M457" s="3" t="s">
        <v>2356</v>
      </c>
      <c r="N457" s="2" t="s">
        <v>2357</v>
      </c>
      <c r="O457" s="19" t="s">
        <v>889</v>
      </c>
      <c r="P457" s="19" t="s">
        <v>1100</v>
      </c>
      <c r="Q457" s="3" t="s">
        <v>2358</v>
      </c>
      <c r="R457" s="4">
        <v>1</v>
      </c>
      <c r="S457" s="2" t="s">
        <v>2070</v>
      </c>
      <c r="T457" s="2" t="s">
        <v>1100</v>
      </c>
      <c r="U457" s="2" t="s">
        <v>2359</v>
      </c>
      <c r="V457" s="2" t="s">
        <v>1804</v>
      </c>
      <c r="W457" s="6" t="s">
        <v>44</v>
      </c>
      <c r="X457" s="3" t="s">
        <v>1601</v>
      </c>
      <c r="Y457" s="4">
        <v>1</v>
      </c>
      <c r="Z457" s="2" t="s">
        <v>1527</v>
      </c>
      <c r="AA457" s="2" t="s">
        <v>1527</v>
      </c>
      <c r="AB457" s="2" t="s">
        <v>1751</v>
      </c>
      <c r="AC457" s="2" t="s">
        <v>807</v>
      </c>
      <c r="AD457" s="6" t="s">
        <v>44</v>
      </c>
      <c r="AE457" s="5" t="s">
        <v>44</v>
      </c>
    </row>
    <row r="458" spans="1:31" ht="60" customHeight="1">
      <c r="A458" s="2" t="s">
        <v>796</v>
      </c>
      <c r="B458" s="2" t="s">
        <v>76</v>
      </c>
      <c r="C458" s="2" t="s">
        <v>797</v>
      </c>
      <c r="D458" s="2">
        <v>2025</v>
      </c>
      <c r="E458" s="2" t="s">
        <v>5</v>
      </c>
      <c r="F458" s="3" t="s">
        <v>2354</v>
      </c>
      <c r="G458" s="3" t="s">
        <v>2355</v>
      </c>
      <c r="H458" s="2">
        <v>2305</v>
      </c>
      <c r="I458" s="2" t="s">
        <v>1625</v>
      </c>
      <c r="J458" s="2" t="s">
        <v>36</v>
      </c>
      <c r="L458" s="2">
        <v>2</v>
      </c>
      <c r="M458" s="3" t="s">
        <v>2360</v>
      </c>
      <c r="N458" s="2" t="s">
        <v>2357</v>
      </c>
      <c r="O458" s="19" t="s">
        <v>1132</v>
      </c>
      <c r="P458" s="19" t="s">
        <v>420</v>
      </c>
      <c r="Q458" s="3" t="s">
        <v>2361</v>
      </c>
      <c r="R458" s="4">
        <v>1</v>
      </c>
      <c r="S458" s="2" t="s">
        <v>659</v>
      </c>
      <c r="T458" s="2" t="s">
        <v>224</v>
      </c>
      <c r="U458" s="2" t="s">
        <v>2362</v>
      </c>
      <c r="V458" s="2" t="s">
        <v>205</v>
      </c>
      <c r="W458" s="6" t="s">
        <v>44</v>
      </c>
      <c r="X458" s="3" t="s">
        <v>1589</v>
      </c>
      <c r="Y458" s="4">
        <v>1</v>
      </c>
      <c r="Z458" s="2" t="s">
        <v>37</v>
      </c>
      <c r="AA458" s="2" t="s">
        <v>37</v>
      </c>
      <c r="AB458" s="2" t="s">
        <v>145</v>
      </c>
      <c r="AC458" s="2" t="s">
        <v>807</v>
      </c>
      <c r="AD458" s="6" t="s">
        <v>44</v>
      </c>
      <c r="AE458" s="5" t="s">
        <v>44</v>
      </c>
    </row>
    <row r="459" spans="1:31" ht="60" customHeight="1">
      <c r="A459" s="2" t="s">
        <v>796</v>
      </c>
      <c r="B459" s="2" t="s">
        <v>76</v>
      </c>
      <c r="C459" s="2" t="s">
        <v>797</v>
      </c>
      <c r="D459" s="2">
        <v>2025</v>
      </c>
      <c r="E459" s="2" t="s">
        <v>5</v>
      </c>
      <c r="F459" s="3" t="s">
        <v>2354</v>
      </c>
      <c r="G459" s="3" t="s">
        <v>2355</v>
      </c>
      <c r="H459" s="2">
        <v>2305</v>
      </c>
      <c r="I459" s="2" t="s">
        <v>1625</v>
      </c>
      <c r="J459" s="2" t="s">
        <v>36</v>
      </c>
      <c r="L459" s="2">
        <v>3</v>
      </c>
      <c r="M459" s="3" t="s">
        <v>2363</v>
      </c>
      <c r="N459" s="2" t="s">
        <v>2357</v>
      </c>
      <c r="O459" s="19" t="s">
        <v>391</v>
      </c>
      <c r="P459" s="19" t="s">
        <v>392</v>
      </c>
      <c r="Q459" s="3" t="s">
        <v>2364</v>
      </c>
      <c r="R459" s="4">
        <v>1</v>
      </c>
      <c r="S459" s="2" t="s">
        <v>392</v>
      </c>
      <c r="T459" s="2" t="s">
        <v>224</v>
      </c>
      <c r="U459" s="2" t="s">
        <v>2365</v>
      </c>
      <c r="V459" s="2" t="s">
        <v>205</v>
      </c>
      <c r="W459" s="6" t="s">
        <v>44</v>
      </c>
      <c r="X459" s="3" t="s">
        <v>1589</v>
      </c>
      <c r="Y459" s="4">
        <v>1</v>
      </c>
      <c r="Z459" s="2" t="s">
        <v>37</v>
      </c>
      <c r="AA459" s="2" t="s">
        <v>37</v>
      </c>
      <c r="AB459" s="2" t="s">
        <v>1806</v>
      </c>
      <c r="AC459" s="2" t="s">
        <v>807</v>
      </c>
      <c r="AD459" s="6" t="s">
        <v>44</v>
      </c>
      <c r="AE459" s="5" t="s">
        <v>44</v>
      </c>
    </row>
    <row r="460" spans="1:31" ht="60" customHeight="1">
      <c r="A460" s="2" t="s">
        <v>796</v>
      </c>
      <c r="B460" s="2" t="s">
        <v>76</v>
      </c>
      <c r="C460" s="2" t="s">
        <v>797</v>
      </c>
      <c r="D460" s="2">
        <v>2025</v>
      </c>
      <c r="E460" s="2" t="s">
        <v>5</v>
      </c>
      <c r="F460" s="3" t="s">
        <v>2354</v>
      </c>
      <c r="G460" s="3" t="s">
        <v>2355</v>
      </c>
      <c r="H460" s="2">
        <v>2305</v>
      </c>
      <c r="I460" s="2" t="s">
        <v>1625</v>
      </c>
      <c r="J460" s="2" t="s">
        <v>36</v>
      </c>
      <c r="L460" s="2">
        <v>4</v>
      </c>
      <c r="M460" s="3" t="s">
        <v>2366</v>
      </c>
      <c r="N460" s="2" t="s">
        <v>2357</v>
      </c>
      <c r="O460" s="19" t="s">
        <v>1812</v>
      </c>
      <c r="P460" s="19" t="s">
        <v>54</v>
      </c>
      <c r="Q460" s="3" t="s">
        <v>2367</v>
      </c>
      <c r="R460" s="4">
        <v>1</v>
      </c>
      <c r="S460" s="2" t="s">
        <v>118</v>
      </c>
      <c r="T460" s="2" t="s">
        <v>118</v>
      </c>
      <c r="U460" s="2" t="s">
        <v>171</v>
      </c>
      <c r="V460" s="2" t="s">
        <v>217</v>
      </c>
      <c r="W460" s="6" t="s">
        <v>44</v>
      </c>
      <c r="X460" s="3" t="s">
        <v>1196</v>
      </c>
      <c r="Y460" s="4">
        <v>1</v>
      </c>
      <c r="Z460" s="2" t="s">
        <v>54</v>
      </c>
      <c r="AA460" s="2" t="s">
        <v>54</v>
      </c>
      <c r="AB460" s="2" t="s">
        <v>602</v>
      </c>
      <c r="AC460" s="2" t="s">
        <v>807</v>
      </c>
      <c r="AD460" s="6" t="s">
        <v>44</v>
      </c>
      <c r="AE460" s="5" t="s">
        <v>44</v>
      </c>
    </row>
    <row r="461" spans="1:31" ht="60" customHeight="1">
      <c r="A461" s="2" t="s">
        <v>796</v>
      </c>
      <c r="B461" s="2" t="s">
        <v>76</v>
      </c>
      <c r="C461" s="2" t="s">
        <v>797</v>
      </c>
      <c r="D461" s="2">
        <v>2025</v>
      </c>
      <c r="E461" s="2" t="s">
        <v>5</v>
      </c>
      <c r="F461" s="3" t="s">
        <v>2194</v>
      </c>
      <c r="G461" s="3" t="s">
        <v>2368</v>
      </c>
      <c r="H461" s="2">
        <v>2385</v>
      </c>
      <c r="I461" s="2" t="s">
        <v>2195</v>
      </c>
      <c r="J461" s="2" t="s">
        <v>129</v>
      </c>
      <c r="L461" s="2">
        <v>1</v>
      </c>
      <c r="M461" s="3" t="s">
        <v>2369</v>
      </c>
      <c r="N461" s="2" t="s">
        <v>2291</v>
      </c>
      <c r="O461" s="19" t="s">
        <v>889</v>
      </c>
      <c r="P461" s="19" t="s">
        <v>1100</v>
      </c>
      <c r="Q461" s="3" t="s">
        <v>2370</v>
      </c>
      <c r="R461" s="4">
        <v>1</v>
      </c>
      <c r="S461" s="2" t="s">
        <v>933</v>
      </c>
      <c r="T461" s="2" t="s">
        <v>933</v>
      </c>
      <c r="U461" s="2" t="s">
        <v>2244</v>
      </c>
      <c r="V461" s="2" t="s">
        <v>2291</v>
      </c>
      <c r="W461" s="6" t="s">
        <v>44</v>
      </c>
      <c r="X461" s="3" t="s">
        <v>1601</v>
      </c>
      <c r="Y461" s="4">
        <v>1</v>
      </c>
      <c r="Z461" s="2" t="s">
        <v>1794</v>
      </c>
      <c r="AA461" s="2" t="s">
        <v>1794</v>
      </c>
      <c r="AB461" s="2" t="s">
        <v>788</v>
      </c>
      <c r="AC461" s="2" t="s">
        <v>807</v>
      </c>
      <c r="AD461" s="6" t="s">
        <v>44</v>
      </c>
      <c r="AE461" s="5" t="s">
        <v>44</v>
      </c>
    </row>
    <row r="462" spans="1:31" ht="60" customHeight="1">
      <c r="A462" s="2" t="s">
        <v>796</v>
      </c>
      <c r="B462" s="2" t="s">
        <v>76</v>
      </c>
      <c r="C462" s="2" t="s">
        <v>797</v>
      </c>
      <c r="D462" s="2">
        <v>2025</v>
      </c>
      <c r="E462" s="2" t="s">
        <v>5</v>
      </c>
      <c r="F462" s="3" t="s">
        <v>2194</v>
      </c>
      <c r="G462" s="3" t="s">
        <v>2368</v>
      </c>
      <c r="H462" s="2">
        <v>2385</v>
      </c>
      <c r="I462" s="2" t="s">
        <v>2195</v>
      </c>
      <c r="J462" s="2" t="s">
        <v>129</v>
      </c>
      <c r="L462" s="2">
        <v>2</v>
      </c>
      <c r="M462" s="3" t="s">
        <v>2371</v>
      </c>
      <c r="N462" s="2" t="s">
        <v>2291</v>
      </c>
      <c r="O462" s="19" t="s">
        <v>1100</v>
      </c>
      <c r="P462" s="19" t="s">
        <v>659</v>
      </c>
      <c r="Q462" s="3" t="s">
        <v>2372</v>
      </c>
      <c r="R462" s="4">
        <v>1</v>
      </c>
      <c r="S462" s="2" t="s">
        <v>309</v>
      </c>
      <c r="T462" s="2" t="s">
        <v>309</v>
      </c>
      <c r="U462" s="2" t="s">
        <v>2373</v>
      </c>
      <c r="V462" s="2" t="s">
        <v>2291</v>
      </c>
      <c r="W462" s="6" t="s">
        <v>44</v>
      </c>
      <c r="X462" s="3" t="s">
        <v>1196</v>
      </c>
      <c r="Y462" s="4">
        <v>1</v>
      </c>
      <c r="Z462" s="2" t="s">
        <v>516</v>
      </c>
      <c r="AA462" s="2" t="s">
        <v>516</v>
      </c>
      <c r="AB462" s="2" t="s">
        <v>2374</v>
      </c>
      <c r="AC462" s="2" t="s">
        <v>807</v>
      </c>
      <c r="AD462" s="6" t="s">
        <v>44</v>
      </c>
      <c r="AE462" s="5" t="s">
        <v>44</v>
      </c>
    </row>
    <row r="463" spans="1:31" ht="60" customHeight="1">
      <c r="A463" s="2" t="s">
        <v>796</v>
      </c>
      <c r="B463" s="2" t="s">
        <v>76</v>
      </c>
      <c r="C463" s="2" t="s">
        <v>797</v>
      </c>
      <c r="D463" s="2">
        <v>2025</v>
      </c>
      <c r="E463" s="2" t="s">
        <v>5</v>
      </c>
      <c r="F463" s="3" t="s">
        <v>2194</v>
      </c>
      <c r="G463" s="3" t="s">
        <v>2368</v>
      </c>
      <c r="H463" s="2">
        <v>2385</v>
      </c>
      <c r="I463" s="2" t="s">
        <v>2195</v>
      </c>
      <c r="J463" s="2" t="s">
        <v>129</v>
      </c>
      <c r="L463" s="2">
        <v>3</v>
      </c>
      <c r="M463" s="3" t="s">
        <v>2375</v>
      </c>
      <c r="N463" s="2" t="s">
        <v>2291</v>
      </c>
      <c r="O463" s="19" t="s">
        <v>1100</v>
      </c>
      <c r="P463" s="19" t="s">
        <v>659</v>
      </c>
      <c r="Q463" s="3" t="s">
        <v>2376</v>
      </c>
      <c r="R463" s="4">
        <v>1</v>
      </c>
      <c r="S463" s="2" t="s">
        <v>659</v>
      </c>
      <c r="T463" s="2" t="s">
        <v>659</v>
      </c>
      <c r="U463" s="2" t="s">
        <v>2377</v>
      </c>
      <c r="V463" s="2" t="s">
        <v>2291</v>
      </c>
      <c r="W463" s="6" t="s">
        <v>44</v>
      </c>
      <c r="X463" s="3" t="s">
        <v>2301</v>
      </c>
      <c r="Y463" s="4">
        <v>1</v>
      </c>
      <c r="Z463" s="2" t="s">
        <v>516</v>
      </c>
      <c r="AA463" s="2" t="s">
        <v>516</v>
      </c>
      <c r="AB463" s="2" t="s">
        <v>2378</v>
      </c>
      <c r="AC463" s="2" t="s">
        <v>807</v>
      </c>
      <c r="AD463" s="6" t="s">
        <v>44</v>
      </c>
      <c r="AE463" s="5" t="s">
        <v>44</v>
      </c>
    </row>
    <row r="464" spans="1:31" ht="60" customHeight="1">
      <c r="A464" s="2" t="s">
        <v>796</v>
      </c>
      <c r="B464" s="2" t="s">
        <v>76</v>
      </c>
      <c r="C464" s="2" t="s">
        <v>797</v>
      </c>
      <c r="D464" s="2">
        <v>2025</v>
      </c>
      <c r="E464" s="2" t="s">
        <v>5</v>
      </c>
      <c r="F464" s="3" t="s">
        <v>2194</v>
      </c>
      <c r="G464" s="3" t="s">
        <v>2368</v>
      </c>
      <c r="H464" s="2">
        <v>2385</v>
      </c>
      <c r="I464" s="2" t="s">
        <v>2195</v>
      </c>
      <c r="J464" s="2" t="s">
        <v>129</v>
      </c>
      <c r="L464" s="2">
        <v>4</v>
      </c>
      <c r="M464" s="3" t="s">
        <v>2379</v>
      </c>
      <c r="N464" s="2" t="s">
        <v>2291</v>
      </c>
      <c r="O464" s="19" t="s">
        <v>555</v>
      </c>
      <c r="P464" s="19" t="s">
        <v>619</v>
      </c>
      <c r="Q464" s="3" t="s">
        <v>2380</v>
      </c>
      <c r="R464" s="4">
        <v>1</v>
      </c>
      <c r="S464" s="2" t="s">
        <v>600</v>
      </c>
      <c r="T464" s="2" t="s">
        <v>600</v>
      </c>
      <c r="U464" s="2" t="s">
        <v>257</v>
      </c>
      <c r="V464" s="2" t="s">
        <v>2291</v>
      </c>
      <c r="W464" s="6" t="s">
        <v>44</v>
      </c>
      <c r="X464" s="3" t="s">
        <v>811</v>
      </c>
      <c r="Y464" s="4">
        <v>1</v>
      </c>
      <c r="Z464" s="2" t="s">
        <v>228</v>
      </c>
      <c r="AA464" s="2" t="s">
        <v>228</v>
      </c>
      <c r="AB464" s="2" t="s">
        <v>2378</v>
      </c>
      <c r="AC464" s="2" t="s">
        <v>807</v>
      </c>
      <c r="AD464" s="6" t="s">
        <v>44</v>
      </c>
      <c r="AE464" s="5" t="s">
        <v>44</v>
      </c>
    </row>
    <row r="465" spans="1:31" ht="60" customHeight="1">
      <c r="A465" s="2" t="s">
        <v>796</v>
      </c>
      <c r="B465" s="2" t="s">
        <v>76</v>
      </c>
      <c r="C465" s="2" t="s">
        <v>797</v>
      </c>
      <c r="D465" s="2">
        <v>2025</v>
      </c>
      <c r="E465" s="2" t="s">
        <v>5</v>
      </c>
      <c r="F465" s="3" t="s">
        <v>1555</v>
      </c>
      <c r="G465" s="3" t="s">
        <v>2381</v>
      </c>
      <c r="H465" s="2">
        <v>2415</v>
      </c>
      <c r="I465" s="2" t="s">
        <v>2045</v>
      </c>
      <c r="J465" s="2" t="s">
        <v>70</v>
      </c>
      <c r="L465" s="2">
        <v>1</v>
      </c>
      <c r="M465" s="3" t="s">
        <v>2382</v>
      </c>
      <c r="N465" s="2" t="s">
        <v>2383</v>
      </c>
      <c r="O465" s="19" t="s">
        <v>889</v>
      </c>
      <c r="P465" s="19" t="s">
        <v>778</v>
      </c>
      <c r="Q465" s="3" t="s">
        <v>2384</v>
      </c>
      <c r="R465" s="4">
        <v>1</v>
      </c>
      <c r="S465" s="2" t="s">
        <v>776</v>
      </c>
      <c r="T465" s="2" t="s">
        <v>776</v>
      </c>
      <c r="U465" s="2" t="s">
        <v>2385</v>
      </c>
      <c r="V465" s="2" t="s">
        <v>102</v>
      </c>
      <c r="W465" s="6" t="s">
        <v>44</v>
      </c>
      <c r="X465" s="3" t="s">
        <v>1196</v>
      </c>
      <c r="Y465" s="4">
        <v>1</v>
      </c>
      <c r="Z465" s="2" t="s">
        <v>762</v>
      </c>
      <c r="AA465" s="2" t="s">
        <v>762</v>
      </c>
      <c r="AB465" s="2" t="s">
        <v>1792</v>
      </c>
      <c r="AC465" s="2" t="s">
        <v>807</v>
      </c>
      <c r="AD465" s="6" t="s">
        <v>44</v>
      </c>
      <c r="AE465" s="5" t="s">
        <v>44</v>
      </c>
    </row>
    <row r="466" spans="1:31" ht="60" customHeight="1">
      <c r="A466" s="2" t="s">
        <v>796</v>
      </c>
      <c r="B466" s="2" t="s">
        <v>76</v>
      </c>
      <c r="C466" s="2" t="s">
        <v>797</v>
      </c>
      <c r="D466" s="2">
        <v>2025</v>
      </c>
      <c r="E466" s="2" t="s">
        <v>5</v>
      </c>
      <c r="F466" s="3" t="s">
        <v>1555</v>
      </c>
      <c r="G466" s="3" t="s">
        <v>2381</v>
      </c>
      <c r="H466" s="2">
        <v>2415</v>
      </c>
      <c r="I466" s="2" t="s">
        <v>2045</v>
      </c>
      <c r="J466" s="2" t="s">
        <v>70</v>
      </c>
      <c r="L466" s="2">
        <v>2</v>
      </c>
      <c r="M466" s="3" t="s">
        <v>2386</v>
      </c>
      <c r="N466" s="2" t="s">
        <v>2383</v>
      </c>
      <c r="O466" s="19" t="s">
        <v>1629</v>
      </c>
      <c r="P466" s="19" t="s">
        <v>663</v>
      </c>
      <c r="Q466" s="3" t="s">
        <v>2387</v>
      </c>
      <c r="R466" s="4">
        <v>1</v>
      </c>
      <c r="S466" s="2" t="s">
        <v>247</v>
      </c>
      <c r="T466" s="2" t="s">
        <v>247</v>
      </c>
      <c r="U466" s="2" t="s">
        <v>242</v>
      </c>
      <c r="V466" s="2" t="s">
        <v>2388</v>
      </c>
      <c r="W466" s="6" t="s">
        <v>44</v>
      </c>
      <c r="X466" s="3" t="s">
        <v>806</v>
      </c>
      <c r="Y466" s="4">
        <v>1</v>
      </c>
      <c r="Z466" s="2" t="s">
        <v>615</v>
      </c>
      <c r="AA466" s="2" t="s">
        <v>615</v>
      </c>
      <c r="AB466" s="2" t="s">
        <v>2389</v>
      </c>
      <c r="AC466" s="2" t="s">
        <v>807</v>
      </c>
      <c r="AD466" s="6" t="s">
        <v>44</v>
      </c>
      <c r="AE466" s="5" t="s">
        <v>44</v>
      </c>
    </row>
    <row r="467" spans="1:31" ht="60" customHeight="1">
      <c r="A467" s="2" t="s">
        <v>796</v>
      </c>
      <c r="B467" s="2" t="s">
        <v>76</v>
      </c>
      <c r="C467" s="2" t="s">
        <v>797</v>
      </c>
      <c r="D467" s="2">
        <v>2025</v>
      </c>
      <c r="E467" s="2" t="s">
        <v>5</v>
      </c>
      <c r="F467" s="3" t="s">
        <v>1555</v>
      </c>
      <c r="G467" s="3" t="s">
        <v>2381</v>
      </c>
      <c r="H467" s="2">
        <v>2415</v>
      </c>
      <c r="I467" s="2" t="s">
        <v>2045</v>
      </c>
      <c r="J467" s="2" t="s">
        <v>70</v>
      </c>
      <c r="L467" s="2">
        <v>3</v>
      </c>
      <c r="M467" s="3" t="s">
        <v>2390</v>
      </c>
      <c r="N467" s="2" t="s">
        <v>2383</v>
      </c>
      <c r="O467" s="19" t="s">
        <v>889</v>
      </c>
      <c r="P467" s="19" t="s">
        <v>619</v>
      </c>
      <c r="Q467" s="3" t="s">
        <v>2391</v>
      </c>
      <c r="R467" s="4">
        <v>1</v>
      </c>
      <c r="S467" s="2" t="s">
        <v>619</v>
      </c>
      <c r="T467" s="2" t="s">
        <v>619</v>
      </c>
      <c r="U467" s="2" t="s">
        <v>2392</v>
      </c>
      <c r="V467" s="2" t="s">
        <v>2388</v>
      </c>
      <c r="W467" s="6" t="s">
        <v>44</v>
      </c>
      <c r="X467" s="3" t="s">
        <v>2393</v>
      </c>
      <c r="Y467" s="4">
        <v>1</v>
      </c>
      <c r="Z467" s="2" t="s">
        <v>156</v>
      </c>
      <c r="AA467" s="2" t="s">
        <v>156</v>
      </c>
      <c r="AB467" s="2" t="s">
        <v>748</v>
      </c>
      <c r="AC467" s="2" t="s">
        <v>807</v>
      </c>
      <c r="AD467" s="6" t="s">
        <v>44</v>
      </c>
      <c r="AE467" s="5" t="s">
        <v>44</v>
      </c>
    </row>
    <row r="468" spans="1:31" ht="60" customHeight="1">
      <c r="A468" s="2" t="s">
        <v>796</v>
      </c>
      <c r="B468" s="2" t="s">
        <v>76</v>
      </c>
      <c r="C468" s="2" t="s">
        <v>797</v>
      </c>
      <c r="D468" s="2">
        <v>2025</v>
      </c>
      <c r="E468" s="2" t="s">
        <v>5</v>
      </c>
      <c r="F468" s="3" t="s">
        <v>1555</v>
      </c>
      <c r="G468" s="3" t="s">
        <v>2381</v>
      </c>
      <c r="H468" s="2">
        <v>2415</v>
      </c>
      <c r="I468" s="2" t="s">
        <v>2045</v>
      </c>
      <c r="J468" s="2" t="s">
        <v>70</v>
      </c>
      <c r="L468" s="2">
        <v>4</v>
      </c>
      <c r="M468" s="3" t="s">
        <v>2394</v>
      </c>
      <c r="N468" s="2" t="s">
        <v>2383</v>
      </c>
      <c r="O468" s="19" t="s">
        <v>889</v>
      </c>
      <c r="P468" s="19" t="s">
        <v>619</v>
      </c>
      <c r="Q468" s="3" t="s">
        <v>2395</v>
      </c>
      <c r="R468" s="4">
        <v>1</v>
      </c>
      <c r="S468" s="2" t="s">
        <v>619</v>
      </c>
      <c r="T468" s="2" t="s">
        <v>619</v>
      </c>
      <c r="U468" s="2" t="s">
        <v>2396</v>
      </c>
      <c r="V468" s="2" t="s">
        <v>2388</v>
      </c>
      <c r="W468" s="6" t="s">
        <v>44</v>
      </c>
      <c r="X468" s="3" t="s">
        <v>2397</v>
      </c>
      <c r="Y468" s="4">
        <v>1</v>
      </c>
      <c r="Z468" s="2" t="s">
        <v>228</v>
      </c>
      <c r="AA468" s="2" t="s">
        <v>228</v>
      </c>
      <c r="AB468" s="2" t="s">
        <v>990</v>
      </c>
      <c r="AC468" s="2" t="s">
        <v>807</v>
      </c>
      <c r="AD468" s="6" t="s">
        <v>44</v>
      </c>
      <c r="AE468" s="5" t="s">
        <v>44</v>
      </c>
    </row>
    <row r="469" spans="1:31" ht="60" customHeight="1">
      <c r="A469" s="2" t="s">
        <v>796</v>
      </c>
      <c r="B469" s="2" t="s">
        <v>76</v>
      </c>
      <c r="C469" s="2" t="s">
        <v>797</v>
      </c>
      <c r="D469" s="2">
        <v>2025</v>
      </c>
      <c r="E469" s="2" t="s">
        <v>5</v>
      </c>
      <c r="F469" s="3" t="s">
        <v>2398</v>
      </c>
      <c r="G469" s="3" t="s">
        <v>2399</v>
      </c>
      <c r="H469" s="2">
        <v>2416</v>
      </c>
      <c r="I469" s="2" t="s">
        <v>2400</v>
      </c>
      <c r="J469" s="2" t="s">
        <v>70</v>
      </c>
      <c r="L469" s="2">
        <v>1</v>
      </c>
      <c r="M469" s="3" t="s">
        <v>2401</v>
      </c>
      <c r="N469" s="2" t="s">
        <v>2402</v>
      </c>
      <c r="O469" s="19" t="s">
        <v>889</v>
      </c>
      <c r="P469" s="19" t="s">
        <v>1518</v>
      </c>
      <c r="Q469" s="3" t="s">
        <v>2403</v>
      </c>
      <c r="R469" s="4">
        <v>1</v>
      </c>
      <c r="S469" s="2" t="s">
        <v>1742</v>
      </c>
      <c r="T469" s="2" t="s">
        <v>1229</v>
      </c>
      <c r="U469" s="2" t="s">
        <v>1456</v>
      </c>
      <c r="V469" s="2" t="s">
        <v>2404</v>
      </c>
      <c r="W469" s="6" t="s">
        <v>44</v>
      </c>
      <c r="X469" s="3" t="s">
        <v>2405</v>
      </c>
      <c r="Y469" s="4">
        <v>1</v>
      </c>
      <c r="Z469" s="2" t="s">
        <v>869</v>
      </c>
      <c r="AA469" s="2" t="s">
        <v>869</v>
      </c>
      <c r="AB469" s="2" t="s">
        <v>2406</v>
      </c>
      <c r="AC469" s="2" t="s">
        <v>807</v>
      </c>
      <c r="AD469" s="6" t="s">
        <v>44</v>
      </c>
      <c r="AE469" s="5" t="s">
        <v>44</v>
      </c>
    </row>
    <row r="470" spans="1:31" ht="60" customHeight="1">
      <c r="A470" s="2" t="s">
        <v>796</v>
      </c>
      <c r="B470" s="2" t="s">
        <v>76</v>
      </c>
      <c r="C470" s="2" t="s">
        <v>797</v>
      </c>
      <c r="D470" s="2">
        <v>2025</v>
      </c>
      <c r="E470" s="2" t="s">
        <v>5</v>
      </c>
      <c r="F470" s="3" t="s">
        <v>2398</v>
      </c>
      <c r="G470" s="3" t="s">
        <v>2399</v>
      </c>
      <c r="H470" s="2">
        <v>2416</v>
      </c>
      <c r="I470" s="2" t="s">
        <v>2400</v>
      </c>
      <c r="J470" s="2" t="s">
        <v>70</v>
      </c>
      <c r="L470" s="2">
        <v>2</v>
      </c>
      <c r="M470" s="3" t="s">
        <v>2407</v>
      </c>
      <c r="N470" s="2" t="s">
        <v>2408</v>
      </c>
      <c r="O470" s="19" t="s">
        <v>884</v>
      </c>
      <c r="P470" s="19" t="s">
        <v>54</v>
      </c>
      <c r="Q470" s="3" t="s">
        <v>2410</v>
      </c>
      <c r="R470" s="4">
        <v>1</v>
      </c>
      <c r="S470" s="2" t="s">
        <v>40</v>
      </c>
      <c r="T470" s="2" t="s">
        <v>54</v>
      </c>
      <c r="U470" s="2" t="s">
        <v>2411</v>
      </c>
      <c r="V470" s="2" t="s">
        <v>74</v>
      </c>
      <c r="W470" s="6" t="s">
        <v>44</v>
      </c>
      <c r="X470" s="3" t="s">
        <v>1611</v>
      </c>
      <c r="Y470" s="4">
        <v>1</v>
      </c>
      <c r="Z470" s="2" t="s">
        <v>51</v>
      </c>
      <c r="AA470" s="2" t="s">
        <v>51</v>
      </c>
      <c r="AB470" s="2" t="s">
        <v>1610</v>
      </c>
      <c r="AC470" s="2" t="s">
        <v>1569</v>
      </c>
      <c r="AD470" s="6" t="s">
        <v>44</v>
      </c>
      <c r="AE470" s="5" t="s">
        <v>44</v>
      </c>
    </row>
    <row r="471" spans="1:31" ht="60" customHeight="1">
      <c r="A471" s="2" t="s">
        <v>796</v>
      </c>
      <c r="B471" s="2" t="s">
        <v>76</v>
      </c>
      <c r="C471" s="2" t="s">
        <v>797</v>
      </c>
      <c r="D471" s="2">
        <v>2025</v>
      </c>
      <c r="E471" s="2" t="s">
        <v>5</v>
      </c>
      <c r="F471" s="3" t="s">
        <v>2398</v>
      </c>
      <c r="G471" s="3" t="s">
        <v>2399</v>
      </c>
      <c r="H471" s="2">
        <v>2416</v>
      </c>
      <c r="I471" s="2" t="s">
        <v>2400</v>
      </c>
      <c r="J471" s="2" t="s">
        <v>70</v>
      </c>
      <c r="L471" s="2">
        <v>3</v>
      </c>
      <c r="M471" s="3" t="s">
        <v>2412</v>
      </c>
      <c r="N471" s="2" t="s">
        <v>2408</v>
      </c>
      <c r="O471" s="19" t="s">
        <v>884</v>
      </c>
      <c r="P471" s="19" t="s">
        <v>54</v>
      </c>
      <c r="Q471" s="3" t="s">
        <v>2413</v>
      </c>
      <c r="R471" s="4">
        <v>1</v>
      </c>
      <c r="S471" s="2" t="s">
        <v>40</v>
      </c>
      <c r="T471" s="2" t="s">
        <v>54</v>
      </c>
      <c r="U471" s="2" t="s">
        <v>2414</v>
      </c>
      <c r="V471" s="2" t="s">
        <v>74</v>
      </c>
      <c r="W471" s="6" t="s">
        <v>44</v>
      </c>
      <c r="X471" s="3" t="s">
        <v>2415</v>
      </c>
      <c r="Y471" s="4">
        <v>1</v>
      </c>
      <c r="Z471" s="2" t="s">
        <v>51</v>
      </c>
      <c r="AA471" s="2" t="s">
        <v>51</v>
      </c>
      <c r="AB471" s="2" t="s">
        <v>2416</v>
      </c>
      <c r="AC471" s="2" t="s">
        <v>1569</v>
      </c>
      <c r="AD471" s="6" t="s">
        <v>44</v>
      </c>
      <c r="AE471" s="5" t="s">
        <v>44</v>
      </c>
    </row>
    <row r="472" spans="1:31" ht="60" customHeight="1">
      <c r="A472" s="2" t="s">
        <v>796</v>
      </c>
      <c r="B472" s="2" t="s">
        <v>76</v>
      </c>
      <c r="C472" s="2" t="s">
        <v>797</v>
      </c>
      <c r="D472" s="2">
        <v>2025</v>
      </c>
      <c r="E472" s="2" t="s">
        <v>5</v>
      </c>
      <c r="F472" s="3" t="s">
        <v>2398</v>
      </c>
      <c r="G472" s="3" t="s">
        <v>2399</v>
      </c>
      <c r="H472" s="2">
        <v>2416</v>
      </c>
      <c r="I472" s="2" t="s">
        <v>2400</v>
      </c>
      <c r="J472" s="2" t="s">
        <v>70</v>
      </c>
      <c r="L472" s="2">
        <v>4</v>
      </c>
      <c r="M472" s="3" t="s">
        <v>2417</v>
      </c>
      <c r="N472" s="2" t="s">
        <v>2408</v>
      </c>
      <c r="O472" s="19" t="s">
        <v>674</v>
      </c>
      <c r="P472" s="19" t="s">
        <v>54</v>
      </c>
      <c r="Q472" s="3" t="s">
        <v>2418</v>
      </c>
      <c r="R472" s="4">
        <v>1</v>
      </c>
      <c r="S472" s="2" t="s">
        <v>40</v>
      </c>
      <c r="T472" s="2" t="s">
        <v>55</v>
      </c>
      <c r="U472" s="2" t="s">
        <v>2419</v>
      </c>
      <c r="V472" s="2" t="s">
        <v>74</v>
      </c>
      <c r="W472" s="6" t="s">
        <v>44</v>
      </c>
      <c r="X472" s="3" t="s">
        <v>1611</v>
      </c>
      <c r="Y472" s="4">
        <v>1</v>
      </c>
      <c r="Z472" s="2" t="s">
        <v>51</v>
      </c>
      <c r="AA472" s="2" t="s">
        <v>51</v>
      </c>
      <c r="AB472" s="2" t="s">
        <v>1610</v>
      </c>
      <c r="AC472" s="2" t="s">
        <v>1569</v>
      </c>
      <c r="AD472" s="6" t="s">
        <v>44</v>
      </c>
      <c r="AE472" s="5" t="s">
        <v>44</v>
      </c>
    </row>
    <row r="473" spans="1:31" ht="60" customHeight="1">
      <c r="A473" s="2" t="s">
        <v>796</v>
      </c>
      <c r="B473" s="2" t="s">
        <v>76</v>
      </c>
      <c r="C473" s="2" t="s">
        <v>797</v>
      </c>
      <c r="D473" s="2">
        <v>2025</v>
      </c>
      <c r="E473" s="2" t="s">
        <v>5</v>
      </c>
      <c r="F473" s="3" t="s">
        <v>2146</v>
      </c>
      <c r="G473" s="3" t="s">
        <v>2420</v>
      </c>
      <c r="H473" s="2">
        <v>2392</v>
      </c>
      <c r="I473" s="2" t="s">
        <v>2045</v>
      </c>
      <c r="J473" s="2" t="s">
        <v>918</v>
      </c>
      <c r="L473" s="2">
        <v>1</v>
      </c>
      <c r="M473" s="3" t="s">
        <v>2421</v>
      </c>
      <c r="N473" s="2" t="s">
        <v>1010</v>
      </c>
      <c r="O473" s="19" t="s">
        <v>889</v>
      </c>
      <c r="P473" s="19" t="s">
        <v>1518</v>
      </c>
      <c r="Q473" s="3" t="s">
        <v>2422</v>
      </c>
      <c r="R473" s="4">
        <v>1</v>
      </c>
      <c r="S473" s="2" t="s">
        <v>1718</v>
      </c>
      <c r="T473" s="2" t="s">
        <v>865</v>
      </c>
      <c r="U473" s="2" t="s">
        <v>1211</v>
      </c>
      <c r="V473" s="2" t="s">
        <v>1010</v>
      </c>
      <c r="W473" s="6" t="s">
        <v>44</v>
      </c>
      <c r="X473" s="3" t="s">
        <v>2423</v>
      </c>
      <c r="Y473" s="4">
        <v>1</v>
      </c>
      <c r="Z473" s="2" t="s">
        <v>776</v>
      </c>
      <c r="AA473" s="2" t="s">
        <v>776</v>
      </c>
      <c r="AB473" s="2" t="s">
        <v>2424</v>
      </c>
      <c r="AC473" s="2" t="s">
        <v>807</v>
      </c>
      <c r="AD473" s="6" t="s">
        <v>44</v>
      </c>
      <c r="AE473" s="5" t="s">
        <v>44</v>
      </c>
    </row>
    <row r="474" spans="1:31" ht="60" customHeight="1">
      <c r="A474" s="2" t="s">
        <v>796</v>
      </c>
      <c r="B474" s="2" t="s">
        <v>76</v>
      </c>
      <c r="C474" s="2" t="s">
        <v>797</v>
      </c>
      <c r="D474" s="2">
        <v>2025</v>
      </c>
      <c r="E474" s="2" t="s">
        <v>5</v>
      </c>
      <c r="F474" s="3" t="s">
        <v>2146</v>
      </c>
      <c r="G474" s="3" t="s">
        <v>2420</v>
      </c>
      <c r="H474" s="2">
        <v>2392</v>
      </c>
      <c r="I474" s="2" t="s">
        <v>2045</v>
      </c>
      <c r="J474" s="2" t="s">
        <v>918</v>
      </c>
      <c r="L474" s="2">
        <v>2</v>
      </c>
      <c r="M474" s="3" t="s">
        <v>2425</v>
      </c>
      <c r="N474" s="2" t="s">
        <v>1008</v>
      </c>
      <c r="O474" s="19" t="s">
        <v>884</v>
      </c>
      <c r="P474" s="19" t="s">
        <v>55</v>
      </c>
      <c r="Q474" s="3" t="s">
        <v>2426</v>
      </c>
      <c r="R474" s="4">
        <v>1</v>
      </c>
      <c r="S474" s="2" t="s">
        <v>37</v>
      </c>
      <c r="T474" s="2" t="s">
        <v>197</v>
      </c>
      <c r="U474" s="2" t="s">
        <v>1248</v>
      </c>
      <c r="V474" s="2" t="s">
        <v>1010</v>
      </c>
      <c r="W474" s="6" t="s">
        <v>44</v>
      </c>
      <c r="X474" s="3" t="s">
        <v>2427</v>
      </c>
      <c r="Y474" s="4">
        <v>1</v>
      </c>
      <c r="Z474" s="2" t="s">
        <v>55</v>
      </c>
      <c r="AA474" s="2" t="s">
        <v>55</v>
      </c>
      <c r="AB474" s="2" t="s">
        <v>575</v>
      </c>
      <c r="AC474" s="2" t="s">
        <v>1569</v>
      </c>
      <c r="AD474" s="6" t="s">
        <v>44</v>
      </c>
      <c r="AE474" s="5" t="s">
        <v>44</v>
      </c>
    </row>
    <row r="475" spans="1:31" ht="60" customHeight="1">
      <c r="A475" s="2" t="s">
        <v>796</v>
      </c>
      <c r="B475" s="2" t="s">
        <v>76</v>
      </c>
      <c r="C475" s="2" t="s">
        <v>797</v>
      </c>
      <c r="D475" s="2">
        <v>2025</v>
      </c>
      <c r="E475" s="2" t="s">
        <v>5</v>
      </c>
      <c r="F475" s="3" t="s">
        <v>2146</v>
      </c>
      <c r="G475" s="3" t="s">
        <v>2420</v>
      </c>
      <c r="H475" s="2">
        <v>2392</v>
      </c>
      <c r="I475" s="2" t="s">
        <v>2045</v>
      </c>
      <c r="J475" s="2" t="s">
        <v>918</v>
      </c>
      <c r="L475" s="2">
        <v>3</v>
      </c>
      <c r="M475" s="3" t="s">
        <v>2428</v>
      </c>
      <c r="N475" s="2" t="s">
        <v>1010</v>
      </c>
      <c r="O475" s="19" t="s">
        <v>884</v>
      </c>
      <c r="P475" s="19" t="s">
        <v>55</v>
      </c>
      <c r="Q475" s="3" t="s">
        <v>2429</v>
      </c>
      <c r="R475" s="4">
        <v>1</v>
      </c>
      <c r="S475" s="2" t="s">
        <v>110</v>
      </c>
      <c r="T475" s="2" t="s">
        <v>37</v>
      </c>
      <c r="U475" s="2" t="s">
        <v>1030</v>
      </c>
      <c r="V475" s="2" t="s">
        <v>1010</v>
      </c>
      <c r="W475" s="6" t="s">
        <v>44</v>
      </c>
      <c r="X475" s="3" t="s">
        <v>2430</v>
      </c>
      <c r="Y475" s="4">
        <v>1</v>
      </c>
      <c r="Z475" s="2" t="s">
        <v>40</v>
      </c>
      <c r="AA475" s="2" t="s">
        <v>40</v>
      </c>
      <c r="AB475" s="2" t="s">
        <v>2431</v>
      </c>
      <c r="AC475" s="2" t="s">
        <v>1569</v>
      </c>
      <c r="AD475" s="6" t="s">
        <v>44</v>
      </c>
      <c r="AE475" s="5" t="s">
        <v>44</v>
      </c>
    </row>
    <row r="476" spans="1:31" ht="60" customHeight="1">
      <c r="A476" s="2" t="s">
        <v>796</v>
      </c>
      <c r="B476" s="2" t="s">
        <v>76</v>
      </c>
      <c r="C476" s="2" t="s">
        <v>797</v>
      </c>
      <c r="D476" s="2">
        <v>2025</v>
      </c>
      <c r="E476" s="2" t="s">
        <v>5</v>
      </c>
      <c r="F476" s="3" t="s">
        <v>2146</v>
      </c>
      <c r="G476" s="3" t="s">
        <v>2420</v>
      </c>
      <c r="H476" s="2">
        <v>2392</v>
      </c>
      <c r="I476" s="2" t="s">
        <v>2045</v>
      </c>
      <c r="J476" s="2" t="s">
        <v>918</v>
      </c>
      <c r="L476" s="2">
        <v>4</v>
      </c>
      <c r="M476" s="3" t="s">
        <v>2432</v>
      </c>
      <c r="N476" s="2" t="s">
        <v>1010</v>
      </c>
      <c r="O476" s="19" t="s">
        <v>884</v>
      </c>
      <c r="P476" s="19" t="s">
        <v>55</v>
      </c>
      <c r="Q476" s="3" t="s">
        <v>2433</v>
      </c>
      <c r="R476" s="4">
        <v>1</v>
      </c>
      <c r="S476" s="2" t="s">
        <v>110</v>
      </c>
      <c r="T476" s="2" t="s">
        <v>197</v>
      </c>
      <c r="U476" s="2" t="s">
        <v>651</v>
      </c>
      <c r="V476" s="2" t="s">
        <v>1010</v>
      </c>
      <c r="W476" s="6" t="s">
        <v>44</v>
      </c>
      <c r="X476" s="3" t="s">
        <v>2434</v>
      </c>
      <c r="Y476" s="4">
        <v>1</v>
      </c>
      <c r="Z476" s="2" t="s">
        <v>40</v>
      </c>
      <c r="AA476" s="2" t="s">
        <v>40</v>
      </c>
      <c r="AB476" s="2" t="s">
        <v>429</v>
      </c>
      <c r="AC476" s="2" t="s">
        <v>1569</v>
      </c>
      <c r="AD476" s="6" t="s">
        <v>44</v>
      </c>
      <c r="AE476" s="5" t="s">
        <v>44</v>
      </c>
    </row>
    <row r="477" spans="1:31" ht="60" customHeight="1">
      <c r="A477" s="2" t="s">
        <v>796</v>
      </c>
      <c r="B477" s="2" t="s">
        <v>76</v>
      </c>
      <c r="C477" s="2" t="s">
        <v>797</v>
      </c>
      <c r="D477" s="2">
        <v>2025</v>
      </c>
      <c r="E477" s="2" t="s">
        <v>5</v>
      </c>
      <c r="F477" s="3" t="s">
        <v>2194</v>
      </c>
      <c r="G477" s="3" t="s">
        <v>2435</v>
      </c>
      <c r="H477" s="2">
        <v>2330</v>
      </c>
      <c r="I477" s="2" t="s">
        <v>2195</v>
      </c>
      <c r="J477" s="2" t="s">
        <v>129</v>
      </c>
      <c r="L477" s="2">
        <v>1</v>
      </c>
      <c r="M477" s="3" t="s">
        <v>2436</v>
      </c>
      <c r="N477" s="2" t="s">
        <v>2291</v>
      </c>
      <c r="O477" s="19" t="s">
        <v>889</v>
      </c>
      <c r="P477" s="19" t="s">
        <v>1629</v>
      </c>
      <c r="Q477" s="3" t="s">
        <v>2437</v>
      </c>
      <c r="R477" s="4">
        <v>1</v>
      </c>
      <c r="S477" s="2" t="s">
        <v>1788</v>
      </c>
      <c r="T477" s="2" t="s">
        <v>1629</v>
      </c>
      <c r="U477" s="2" t="s">
        <v>1610</v>
      </c>
      <c r="V477" s="2" t="s">
        <v>2291</v>
      </c>
      <c r="W477" s="6" t="s">
        <v>44</v>
      </c>
      <c r="X477" s="3" t="s">
        <v>2438</v>
      </c>
      <c r="Y477" s="4">
        <v>1</v>
      </c>
      <c r="Z477" s="2" t="s">
        <v>869</v>
      </c>
      <c r="AA477" s="2" t="s">
        <v>869</v>
      </c>
      <c r="AB477" s="2" t="s">
        <v>2439</v>
      </c>
      <c r="AC477" s="2" t="s">
        <v>807</v>
      </c>
      <c r="AD477" s="6" t="s">
        <v>44</v>
      </c>
      <c r="AE477" s="5" t="s">
        <v>44</v>
      </c>
    </row>
    <row r="478" spans="1:31" ht="60" customHeight="1">
      <c r="A478" s="2" t="s">
        <v>796</v>
      </c>
      <c r="B478" s="2" t="s">
        <v>76</v>
      </c>
      <c r="C478" s="2" t="s">
        <v>797</v>
      </c>
      <c r="D478" s="2">
        <v>2025</v>
      </c>
      <c r="E478" s="2" t="s">
        <v>5</v>
      </c>
      <c r="F478" s="3" t="s">
        <v>2194</v>
      </c>
      <c r="G478" s="3" t="s">
        <v>2435</v>
      </c>
      <c r="H478" s="2">
        <v>2330</v>
      </c>
      <c r="I478" s="2" t="s">
        <v>2195</v>
      </c>
      <c r="J478" s="2" t="s">
        <v>129</v>
      </c>
      <c r="L478" s="2">
        <v>2</v>
      </c>
      <c r="M478" s="3" t="s">
        <v>2440</v>
      </c>
      <c r="N478" s="2" t="s">
        <v>2291</v>
      </c>
      <c r="O478" s="19" t="s">
        <v>889</v>
      </c>
      <c r="P478" s="19" t="s">
        <v>1100</v>
      </c>
      <c r="Q478" s="3" t="s">
        <v>2441</v>
      </c>
      <c r="R478" s="4">
        <v>1</v>
      </c>
      <c r="S478" s="2" t="s">
        <v>1669</v>
      </c>
      <c r="T478" s="2" t="s">
        <v>1207</v>
      </c>
      <c r="U478" s="2" t="s">
        <v>73</v>
      </c>
      <c r="V478" s="2" t="s">
        <v>2291</v>
      </c>
      <c r="W478" s="6" t="s">
        <v>44</v>
      </c>
      <c r="X478" s="3" t="s">
        <v>1196</v>
      </c>
      <c r="Y478" s="4">
        <v>1</v>
      </c>
      <c r="Z478" s="2" t="s">
        <v>869</v>
      </c>
      <c r="AA478" s="2" t="s">
        <v>869</v>
      </c>
      <c r="AB478" s="2" t="s">
        <v>1732</v>
      </c>
      <c r="AC478" s="2" t="s">
        <v>807</v>
      </c>
      <c r="AD478" s="6" t="s">
        <v>44</v>
      </c>
      <c r="AE478" s="5" t="s">
        <v>44</v>
      </c>
    </row>
    <row r="479" spans="1:31" ht="60" customHeight="1">
      <c r="A479" s="2" t="s">
        <v>796</v>
      </c>
      <c r="B479" s="2" t="s">
        <v>76</v>
      </c>
      <c r="C479" s="2" t="s">
        <v>797</v>
      </c>
      <c r="D479" s="2">
        <v>2025</v>
      </c>
      <c r="E479" s="2" t="s">
        <v>5</v>
      </c>
      <c r="F479" s="3" t="s">
        <v>2194</v>
      </c>
      <c r="G479" s="3" t="s">
        <v>2435</v>
      </c>
      <c r="H479" s="2">
        <v>2330</v>
      </c>
      <c r="I479" s="2" t="s">
        <v>2195</v>
      </c>
      <c r="J479" s="2" t="s">
        <v>129</v>
      </c>
      <c r="L479" s="2">
        <v>3</v>
      </c>
      <c r="M479" s="3" t="s">
        <v>2442</v>
      </c>
      <c r="N479" s="2" t="s">
        <v>2291</v>
      </c>
      <c r="O479" s="19" t="s">
        <v>889</v>
      </c>
      <c r="P479" s="19" t="s">
        <v>1100</v>
      </c>
      <c r="Q479" s="3" t="s">
        <v>2443</v>
      </c>
      <c r="R479" s="4">
        <v>1</v>
      </c>
      <c r="S479" s="2" t="s">
        <v>1669</v>
      </c>
      <c r="T479" s="2" t="s">
        <v>1207</v>
      </c>
      <c r="U479" s="2" t="s">
        <v>2444</v>
      </c>
      <c r="V479" s="2" t="s">
        <v>2291</v>
      </c>
      <c r="W479" s="6" t="s">
        <v>44</v>
      </c>
      <c r="X479" s="3" t="s">
        <v>1196</v>
      </c>
      <c r="Y479" s="4">
        <v>1</v>
      </c>
      <c r="Z479" s="2" t="s">
        <v>869</v>
      </c>
      <c r="AA479" s="2" t="s">
        <v>869</v>
      </c>
      <c r="AB479" s="2" t="s">
        <v>88</v>
      </c>
      <c r="AC479" s="2" t="s">
        <v>807</v>
      </c>
      <c r="AD479" s="6" t="s">
        <v>44</v>
      </c>
      <c r="AE479" s="5" t="s">
        <v>44</v>
      </c>
    </row>
    <row r="480" spans="1:31" ht="60" customHeight="1">
      <c r="A480" s="2" t="s">
        <v>796</v>
      </c>
      <c r="B480" s="2" t="s">
        <v>76</v>
      </c>
      <c r="C480" s="2" t="s">
        <v>797</v>
      </c>
      <c r="D480" s="2">
        <v>2025</v>
      </c>
      <c r="E480" s="2" t="s">
        <v>5</v>
      </c>
      <c r="F480" s="3" t="s">
        <v>2194</v>
      </c>
      <c r="G480" s="3" t="s">
        <v>2435</v>
      </c>
      <c r="H480" s="2">
        <v>2330</v>
      </c>
      <c r="I480" s="2" t="s">
        <v>2195</v>
      </c>
      <c r="J480" s="2" t="s">
        <v>129</v>
      </c>
      <c r="L480" s="2">
        <v>4</v>
      </c>
      <c r="M480" s="3" t="s">
        <v>2445</v>
      </c>
      <c r="N480" s="2" t="s">
        <v>2291</v>
      </c>
      <c r="O480" s="19" t="s">
        <v>1100</v>
      </c>
      <c r="P480" s="19" t="s">
        <v>619</v>
      </c>
      <c r="Q480" s="3" t="s">
        <v>2446</v>
      </c>
      <c r="R480" s="4">
        <v>1</v>
      </c>
      <c r="S480" s="2" t="s">
        <v>415</v>
      </c>
      <c r="T480" s="2" t="s">
        <v>415</v>
      </c>
      <c r="U480" s="2" t="s">
        <v>2447</v>
      </c>
      <c r="V480" s="2" t="s">
        <v>2291</v>
      </c>
      <c r="W480" s="6" t="s">
        <v>44</v>
      </c>
      <c r="X480" s="3" t="s">
        <v>1601</v>
      </c>
      <c r="Y480" s="4">
        <v>1</v>
      </c>
      <c r="Z480" s="2" t="s">
        <v>228</v>
      </c>
      <c r="AA480" s="2" t="s">
        <v>228</v>
      </c>
      <c r="AB480" s="2" t="s">
        <v>749</v>
      </c>
      <c r="AC480" s="2" t="s">
        <v>807</v>
      </c>
      <c r="AD480" s="6" t="s">
        <v>44</v>
      </c>
      <c r="AE480" s="5" t="s">
        <v>44</v>
      </c>
    </row>
    <row r="481" spans="1:31" ht="60" customHeight="1">
      <c r="A481" s="2" t="s">
        <v>33</v>
      </c>
      <c r="B481" s="2" t="s">
        <v>34</v>
      </c>
      <c r="C481" s="2" t="s">
        <v>35</v>
      </c>
      <c r="D481" s="2">
        <v>2025</v>
      </c>
      <c r="E481" s="2" t="s">
        <v>5</v>
      </c>
      <c r="F481" s="3" t="s">
        <v>2448</v>
      </c>
      <c r="G481" s="3" t="s">
        <v>2449</v>
      </c>
      <c r="H481" s="2">
        <v>2274</v>
      </c>
      <c r="I481" s="2" t="s">
        <v>39</v>
      </c>
      <c r="J481" s="2" t="s">
        <v>36</v>
      </c>
      <c r="L481" s="2">
        <v>1</v>
      </c>
      <c r="M481" s="3" t="s">
        <v>2451</v>
      </c>
      <c r="N481" s="2" t="s">
        <v>2452</v>
      </c>
      <c r="O481" s="19" t="s">
        <v>2320</v>
      </c>
      <c r="P481" s="19" t="s">
        <v>1192</v>
      </c>
      <c r="Q481" s="3" t="s">
        <v>2453</v>
      </c>
      <c r="R481" s="4">
        <v>1</v>
      </c>
      <c r="S481" s="2" t="s">
        <v>1204</v>
      </c>
      <c r="T481" s="2" t="s">
        <v>1204</v>
      </c>
      <c r="U481" s="2" t="s">
        <v>569</v>
      </c>
      <c r="V481" s="2" t="s">
        <v>2452</v>
      </c>
      <c r="W481" s="5" t="s">
        <v>44</v>
      </c>
      <c r="X481" s="3" t="s">
        <v>2454</v>
      </c>
      <c r="Y481" s="4">
        <v>1</v>
      </c>
      <c r="Z481" s="2" t="s">
        <v>1718</v>
      </c>
      <c r="AA481" s="2" t="s">
        <v>1718</v>
      </c>
      <c r="AB481" s="2" t="s">
        <v>501</v>
      </c>
      <c r="AC481" s="2" t="s">
        <v>63</v>
      </c>
      <c r="AD481" s="5" t="s">
        <v>44</v>
      </c>
      <c r="AE481" s="5" t="s">
        <v>44</v>
      </c>
    </row>
    <row r="482" spans="1:31" ht="60" customHeight="1">
      <c r="A482" s="2" t="s">
        <v>33</v>
      </c>
      <c r="B482" s="2" t="s">
        <v>34</v>
      </c>
      <c r="C482" s="2" t="s">
        <v>35</v>
      </c>
      <c r="D482" s="2">
        <v>2025</v>
      </c>
      <c r="E482" s="2" t="s">
        <v>5</v>
      </c>
      <c r="F482" s="3" t="s">
        <v>2448</v>
      </c>
      <c r="G482" s="3" t="s">
        <v>2449</v>
      </c>
      <c r="H482" s="2">
        <v>2274</v>
      </c>
      <c r="I482" s="2" t="s">
        <v>39</v>
      </c>
      <c r="J482" s="2" t="s">
        <v>36</v>
      </c>
      <c r="L482" s="2">
        <v>2</v>
      </c>
      <c r="M482" s="3" t="s">
        <v>2455</v>
      </c>
      <c r="N482" s="2" t="s">
        <v>2456</v>
      </c>
      <c r="O482" s="19" t="s">
        <v>2320</v>
      </c>
      <c r="P482" s="19" t="s">
        <v>1987</v>
      </c>
      <c r="Q482" s="3" t="s">
        <v>2457</v>
      </c>
      <c r="R482" s="4">
        <v>1</v>
      </c>
      <c r="S482" s="2" t="s">
        <v>1987</v>
      </c>
      <c r="T482" s="2" t="s">
        <v>1987</v>
      </c>
      <c r="U482" s="2" t="s">
        <v>434</v>
      </c>
      <c r="V482" s="2" t="s">
        <v>2452</v>
      </c>
      <c r="W482" s="5" t="s">
        <v>44</v>
      </c>
      <c r="X482" s="3" t="s">
        <v>2458</v>
      </c>
      <c r="Y482" s="4">
        <v>1</v>
      </c>
      <c r="Z482" s="2" t="s">
        <v>1718</v>
      </c>
      <c r="AA482" s="2" t="s">
        <v>1718</v>
      </c>
      <c r="AB482" s="2" t="s">
        <v>455</v>
      </c>
      <c r="AC482" s="2" t="s">
        <v>63</v>
      </c>
      <c r="AD482" s="5" t="s">
        <v>44</v>
      </c>
      <c r="AE482" s="5" t="s">
        <v>44</v>
      </c>
    </row>
    <row r="483" spans="1:31" ht="60" customHeight="1">
      <c r="A483" s="2" t="s">
        <v>33</v>
      </c>
      <c r="B483" s="2" t="s">
        <v>34</v>
      </c>
      <c r="C483" s="2" t="s">
        <v>35</v>
      </c>
      <c r="D483" s="2">
        <v>2025</v>
      </c>
      <c r="E483" s="2" t="s">
        <v>5</v>
      </c>
      <c r="F483" s="3" t="s">
        <v>2448</v>
      </c>
      <c r="G483" s="3" t="s">
        <v>2449</v>
      </c>
      <c r="H483" s="2">
        <v>2274</v>
      </c>
      <c r="I483" s="2" t="s">
        <v>39</v>
      </c>
      <c r="J483" s="2" t="s">
        <v>36</v>
      </c>
      <c r="L483" s="2">
        <v>3</v>
      </c>
      <c r="M483" s="3" t="s">
        <v>2459</v>
      </c>
      <c r="N483" s="2" t="s">
        <v>2456</v>
      </c>
      <c r="O483" s="19" t="s">
        <v>1207</v>
      </c>
      <c r="P483" s="19" t="s">
        <v>1052</v>
      </c>
      <c r="Q483" s="3" t="s">
        <v>2460</v>
      </c>
      <c r="R483" s="4">
        <v>1</v>
      </c>
      <c r="S483" s="2" t="s">
        <v>1518</v>
      </c>
      <c r="T483" s="2" t="s">
        <v>1518</v>
      </c>
      <c r="U483" s="2" t="s">
        <v>704</v>
      </c>
      <c r="V483" s="2" t="s">
        <v>2452</v>
      </c>
      <c r="W483" s="5" t="s">
        <v>44</v>
      </c>
      <c r="X483" s="3" t="s">
        <v>2461</v>
      </c>
      <c r="Y483" s="4">
        <v>1</v>
      </c>
      <c r="Z483" s="2" t="s">
        <v>1718</v>
      </c>
      <c r="AA483" s="2" t="s">
        <v>1718</v>
      </c>
      <c r="AB483" s="2" t="s">
        <v>2462</v>
      </c>
      <c r="AC483" s="2" t="s">
        <v>63</v>
      </c>
      <c r="AD483" s="5" t="s">
        <v>44</v>
      </c>
      <c r="AE483" s="5" t="s">
        <v>44</v>
      </c>
    </row>
    <row r="484" spans="1:31" ht="60" customHeight="1">
      <c r="A484" s="2" t="s">
        <v>33</v>
      </c>
      <c r="B484" s="2" t="s">
        <v>34</v>
      </c>
      <c r="C484" s="2" t="s">
        <v>35</v>
      </c>
      <c r="D484" s="2">
        <v>2025</v>
      </c>
      <c r="E484" s="2" t="s">
        <v>5</v>
      </c>
      <c r="F484" s="3" t="s">
        <v>2448</v>
      </c>
      <c r="G484" s="3" t="s">
        <v>2449</v>
      </c>
      <c r="H484" s="2">
        <v>2274</v>
      </c>
      <c r="I484" s="2" t="s">
        <v>39</v>
      </c>
      <c r="J484" s="2" t="s">
        <v>36</v>
      </c>
      <c r="L484" s="2">
        <v>4</v>
      </c>
      <c r="M484" s="3" t="s">
        <v>2463</v>
      </c>
      <c r="N484" s="2" t="s">
        <v>2456</v>
      </c>
      <c r="O484" s="19" t="s">
        <v>1207</v>
      </c>
      <c r="P484" s="19" t="s">
        <v>1052</v>
      </c>
      <c r="Q484" s="3" t="s">
        <v>2465</v>
      </c>
      <c r="R484" s="4">
        <v>1</v>
      </c>
      <c r="S484" s="2" t="s">
        <v>2464</v>
      </c>
      <c r="T484" s="2" t="s">
        <v>2464</v>
      </c>
      <c r="U484" s="2" t="s">
        <v>2466</v>
      </c>
      <c r="V484" s="2" t="s">
        <v>2452</v>
      </c>
      <c r="W484" s="5" t="s">
        <v>44</v>
      </c>
      <c r="X484" s="3" t="s">
        <v>2467</v>
      </c>
      <c r="Y484" s="4">
        <v>1</v>
      </c>
      <c r="Z484" s="2" t="s">
        <v>776</v>
      </c>
      <c r="AA484" s="2" t="s">
        <v>776</v>
      </c>
      <c r="AB484" s="2" t="s">
        <v>2153</v>
      </c>
      <c r="AC484" s="2" t="s">
        <v>63</v>
      </c>
      <c r="AD484" s="5" t="s">
        <v>44</v>
      </c>
      <c r="AE484" s="5" t="s">
        <v>44</v>
      </c>
    </row>
    <row r="485" spans="1:31" ht="60" customHeight="1">
      <c r="A485" s="2" t="s">
        <v>33</v>
      </c>
      <c r="B485" s="2" t="s">
        <v>34</v>
      </c>
      <c r="C485" s="2" t="s">
        <v>35</v>
      </c>
      <c r="D485" s="2">
        <v>2025</v>
      </c>
      <c r="E485" s="2" t="s">
        <v>5</v>
      </c>
      <c r="F485" s="3" t="s">
        <v>2448</v>
      </c>
      <c r="G485" s="3" t="s">
        <v>2449</v>
      </c>
      <c r="H485" s="2">
        <v>2274</v>
      </c>
      <c r="I485" s="2" t="s">
        <v>39</v>
      </c>
      <c r="J485" s="2" t="s">
        <v>36</v>
      </c>
      <c r="L485" s="2">
        <v>5</v>
      </c>
      <c r="M485" s="3" t="s">
        <v>2468</v>
      </c>
      <c r="N485" s="2" t="s">
        <v>2456</v>
      </c>
      <c r="O485" s="19" t="s">
        <v>866</v>
      </c>
      <c r="P485" s="19" t="s">
        <v>779</v>
      </c>
      <c r="Q485" s="3" t="s">
        <v>2469</v>
      </c>
      <c r="R485" s="4">
        <v>1</v>
      </c>
      <c r="S485" s="2" t="s">
        <v>790</v>
      </c>
      <c r="T485" s="2" t="s">
        <v>790</v>
      </c>
      <c r="U485" s="2" t="s">
        <v>2470</v>
      </c>
      <c r="V485" s="2" t="s">
        <v>2452</v>
      </c>
      <c r="W485" s="5" t="s">
        <v>44</v>
      </c>
      <c r="X485" s="3" t="s">
        <v>2471</v>
      </c>
      <c r="Y485" s="4">
        <v>1</v>
      </c>
      <c r="Z485" s="2" t="s">
        <v>419</v>
      </c>
      <c r="AA485" s="2" t="s">
        <v>419</v>
      </c>
      <c r="AB485" s="2" t="s">
        <v>848</v>
      </c>
      <c r="AC485" s="2" t="s">
        <v>63</v>
      </c>
      <c r="AD485" s="5" t="s">
        <v>44</v>
      </c>
      <c r="AE485" s="5" t="s">
        <v>44</v>
      </c>
    </row>
    <row r="486" spans="1:31" ht="60" customHeight="1">
      <c r="A486" s="2" t="s">
        <v>796</v>
      </c>
      <c r="B486" s="2" t="s">
        <v>76</v>
      </c>
      <c r="C486" s="2" t="s">
        <v>797</v>
      </c>
      <c r="D486" s="2">
        <v>2025</v>
      </c>
      <c r="E486" s="2" t="s">
        <v>5</v>
      </c>
      <c r="F486" s="3" t="s">
        <v>2176</v>
      </c>
      <c r="G486" s="3" t="s">
        <v>2472</v>
      </c>
      <c r="H486" s="2">
        <v>2336</v>
      </c>
      <c r="I486" s="2" t="s">
        <v>2473</v>
      </c>
      <c r="J486" s="2" t="s">
        <v>70</v>
      </c>
      <c r="L486" s="2">
        <v>1</v>
      </c>
      <c r="M486" s="3" t="s">
        <v>2474</v>
      </c>
      <c r="N486" s="2" t="s">
        <v>2475</v>
      </c>
      <c r="O486" s="19" t="s">
        <v>2326</v>
      </c>
      <c r="P486" s="19" t="s">
        <v>1438</v>
      </c>
      <c r="Q486" s="3" t="s">
        <v>2476</v>
      </c>
      <c r="R486" s="4">
        <v>1</v>
      </c>
      <c r="S486" s="2" t="s">
        <v>1527</v>
      </c>
      <c r="T486" s="2" t="s">
        <v>1527</v>
      </c>
      <c r="U486" s="2" t="s">
        <v>499</v>
      </c>
      <c r="V486" s="2" t="s">
        <v>2475</v>
      </c>
      <c r="W486" s="6" t="s">
        <v>44</v>
      </c>
      <c r="X486" s="3" t="s">
        <v>1196</v>
      </c>
      <c r="Y486" s="4">
        <v>1</v>
      </c>
      <c r="Z486" s="2" t="s">
        <v>779</v>
      </c>
      <c r="AA486" s="2" t="s">
        <v>779</v>
      </c>
      <c r="AB486" s="2" t="s">
        <v>1865</v>
      </c>
      <c r="AC486" s="2" t="s">
        <v>807</v>
      </c>
      <c r="AD486" s="6" t="s">
        <v>44</v>
      </c>
      <c r="AE486" s="5" t="s">
        <v>44</v>
      </c>
    </row>
    <row r="487" spans="1:31" ht="60" customHeight="1">
      <c r="A487" s="2" t="s">
        <v>796</v>
      </c>
      <c r="B487" s="2" t="s">
        <v>76</v>
      </c>
      <c r="C487" s="2" t="s">
        <v>797</v>
      </c>
      <c r="D487" s="2">
        <v>2025</v>
      </c>
      <c r="E487" s="2" t="s">
        <v>5</v>
      </c>
      <c r="F487" s="3" t="s">
        <v>2176</v>
      </c>
      <c r="G487" s="3" t="s">
        <v>2472</v>
      </c>
      <c r="H487" s="2">
        <v>2336</v>
      </c>
      <c r="I487" s="2" t="s">
        <v>2473</v>
      </c>
      <c r="J487" s="2" t="s">
        <v>70</v>
      </c>
      <c r="L487" s="2">
        <v>2</v>
      </c>
      <c r="M487" s="3" t="s">
        <v>2477</v>
      </c>
      <c r="N487" s="2" t="s">
        <v>2475</v>
      </c>
      <c r="O487" s="19" t="s">
        <v>1225</v>
      </c>
      <c r="P487" s="19" t="s">
        <v>688</v>
      </c>
      <c r="Q487" s="3" t="s">
        <v>2478</v>
      </c>
      <c r="R487" s="4">
        <v>1</v>
      </c>
      <c r="S487" s="2" t="s">
        <v>69</v>
      </c>
      <c r="T487" s="2" t="s">
        <v>69</v>
      </c>
      <c r="U487" s="2" t="s">
        <v>2479</v>
      </c>
      <c r="V487" s="2" t="s">
        <v>2475</v>
      </c>
      <c r="W487" s="6" t="s">
        <v>44</v>
      </c>
      <c r="X487" s="3" t="s">
        <v>2480</v>
      </c>
      <c r="Y487" s="4">
        <v>1</v>
      </c>
      <c r="Z487" s="2" t="s">
        <v>69</v>
      </c>
      <c r="AA487" s="2" t="s">
        <v>69</v>
      </c>
      <c r="AB487" s="2" t="s">
        <v>2481</v>
      </c>
      <c r="AC487" s="2" t="s">
        <v>232</v>
      </c>
      <c r="AD487" s="6" t="s">
        <v>44</v>
      </c>
      <c r="AE487" s="5" t="s">
        <v>44</v>
      </c>
    </row>
    <row r="488" spans="1:31" ht="60" customHeight="1">
      <c r="A488" s="2" t="s">
        <v>796</v>
      </c>
      <c r="B488" s="2" t="s">
        <v>76</v>
      </c>
      <c r="C488" s="2" t="s">
        <v>797</v>
      </c>
      <c r="D488" s="2">
        <v>2025</v>
      </c>
      <c r="E488" s="2" t="s">
        <v>5</v>
      </c>
      <c r="F488" s="3" t="s">
        <v>2176</v>
      </c>
      <c r="G488" s="3" t="s">
        <v>2472</v>
      </c>
      <c r="H488" s="2">
        <v>2336</v>
      </c>
      <c r="I488" s="2" t="s">
        <v>2473</v>
      </c>
      <c r="J488" s="2" t="s">
        <v>70</v>
      </c>
      <c r="L488" s="2">
        <v>3</v>
      </c>
      <c r="M488" s="3" t="s">
        <v>2482</v>
      </c>
      <c r="N488" s="2" t="s">
        <v>2475</v>
      </c>
      <c r="O488" s="19" t="s">
        <v>1527</v>
      </c>
      <c r="P488" s="19" t="s">
        <v>420</v>
      </c>
      <c r="Q488" s="3" t="s">
        <v>2483</v>
      </c>
      <c r="R488" s="4">
        <v>1</v>
      </c>
      <c r="S488" s="2" t="s">
        <v>260</v>
      </c>
      <c r="T488" s="2" t="s">
        <v>249</v>
      </c>
      <c r="U488" s="2" t="s">
        <v>2116</v>
      </c>
      <c r="V488" s="2" t="s">
        <v>2475</v>
      </c>
      <c r="W488" s="6" t="s">
        <v>44</v>
      </c>
      <c r="X488" s="3" t="s">
        <v>2484</v>
      </c>
      <c r="Y488" s="4">
        <v>1</v>
      </c>
      <c r="Z488" s="2" t="s">
        <v>54</v>
      </c>
      <c r="AA488" s="2" t="s">
        <v>54</v>
      </c>
      <c r="AB488" s="2" t="s">
        <v>623</v>
      </c>
      <c r="AC488" s="2" t="s">
        <v>807</v>
      </c>
      <c r="AD488" s="6" t="s">
        <v>44</v>
      </c>
      <c r="AE488" s="5" t="s">
        <v>44</v>
      </c>
    </row>
    <row r="489" spans="1:31" ht="60" customHeight="1">
      <c r="A489" s="2" t="s">
        <v>796</v>
      </c>
      <c r="B489" s="2" t="s">
        <v>76</v>
      </c>
      <c r="C489" s="2" t="s">
        <v>797</v>
      </c>
      <c r="D489" s="2">
        <v>2025</v>
      </c>
      <c r="E489" s="2" t="s">
        <v>5</v>
      </c>
      <c r="F489" s="3" t="s">
        <v>2176</v>
      </c>
      <c r="G489" s="3" t="s">
        <v>2472</v>
      </c>
      <c r="H489" s="2">
        <v>2336</v>
      </c>
      <c r="I489" s="2" t="s">
        <v>2473</v>
      </c>
      <c r="J489" s="2" t="s">
        <v>70</v>
      </c>
      <c r="L489" s="2">
        <v>4</v>
      </c>
      <c r="M489" s="3" t="s">
        <v>2485</v>
      </c>
      <c r="N489" s="2" t="s">
        <v>2475</v>
      </c>
      <c r="O489" s="19" t="s">
        <v>674</v>
      </c>
      <c r="P489" s="19" t="s">
        <v>54</v>
      </c>
      <c r="Q489" s="3" t="s">
        <v>2486</v>
      </c>
      <c r="R489" s="4">
        <v>1</v>
      </c>
      <c r="S489" s="2" t="s">
        <v>50</v>
      </c>
      <c r="T489" s="2" t="s">
        <v>69</v>
      </c>
      <c r="U489" s="2" t="s">
        <v>2487</v>
      </c>
      <c r="V489" s="2" t="s">
        <v>2475</v>
      </c>
      <c r="W489" s="6" t="s">
        <v>44</v>
      </c>
      <c r="X489" s="3" t="s">
        <v>2488</v>
      </c>
      <c r="Y489" s="4">
        <v>1</v>
      </c>
      <c r="Z489" s="2" t="s">
        <v>69</v>
      </c>
      <c r="AA489" s="2" t="s">
        <v>69</v>
      </c>
      <c r="AB489" s="2" t="s">
        <v>2489</v>
      </c>
      <c r="AC489" s="2" t="s">
        <v>232</v>
      </c>
      <c r="AD489" s="6" t="s">
        <v>44</v>
      </c>
      <c r="AE489" s="5" t="s">
        <v>44</v>
      </c>
    </row>
    <row r="490" spans="1:31" ht="60" customHeight="1">
      <c r="A490" s="2" t="s">
        <v>796</v>
      </c>
      <c r="B490" s="2" t="s">
        <v>76</v>
      </c>
      <c r="C490" s="2" t="s">
        <v>797</v>
      </c>
      <c r="D490" s="2">
        <v>2025</v>
      </c>
      <c r="E490" s="2" t="s">
        <v>5</v>
      </c>
      <c r="F490" s="3" t="s">
        <v>2018</v>
      </c>
      <c r="G490" s="3" t="s">
        <v>2490</v>
      </c>
      <c r="H490" s="2">
        <v>2394</v>
      </c>
      <c r="I490" s="2" t="s">
        <v>2045</v>
      </c>
      <c r="J490" s="2" t="s">
        <v>918</v>
      </c>
      <c r="L490" s="2">
        <v>1</v>
      </c>
      <c r="M490" s="3" t="s">
        <v>2491</v>
      </c>
      <c r="N490" s="2" t="s">
        <v>1010</v>
      </c>
      <c r="O490" s="19" t="s">
        <v>889</v>
      </c>
      <c r="P490" s="19" t="s">
        <v>663</v>
      </c>
      <c r="Q490" s="3" t="s">
        <v>2492</v>
      </c>
      <c r="R490" s="4">
        <v>1</v>
      </c>
      <c r="S490" s="2" t="s">
        <v>710</v>
      </c>
      <c r="T490" s="2" t="s">
        <v>710</v>
      </c>
      <c r="U490" s="2" t="s">
        <v>1087</v>
      </c>
      <c r="V490" s="2" t="s">
        <v>1010</v>
      </c>
      <c r="W490" s="6" t="s">
        <v>44</v>
      </c>
      <c r="X490" s="3" t="s">
        <v>1196</v>
      </c>
      <c r="Y490" s="4">
        <v>1</v>
      </c>
      <c r="Z490" s="2" t="s">
        <v>516</v>
      </c>
      <c r="AA490" s="2" t="s">
        <v>516</v>
      </c>
      <c r="AB490" s="2" t="s">
        <v>899</v>
      </c>
      <c r="AC490" s="2" t="s">
        <v>807</v>
      </c>
      <c r="AD490" s="6" t="s">
        <v>44</v>
      </c>
      <c r="AE490" s="5" t="s">
        <v>44</v>
      </c>
    </row>
    <row r="491" spans="1:31" ht="60" customHeight="1">
      <c r="A491" s="2" t="s">
        <v>796</v>
      </c>
      <c r="B491" s="2" t="s">
        <v>76</v>
      </c>
      <c r="C491" s="2" t="s">
        <v>797</v>
      </c>
      <c r="D491" s="2">
        <v>2025</v>
      </c>
      <c r="E491" s="2" t="s">
        <v>5</v>
      </c>
      <c r="F491" s="3" t="s">
        <v>2018</v>
      </c>
      <c r="G491" s="3" t="s">
        <v>2490</v>
      </c>
      <c r="H491" s="2">
        <v>2394</v>
      </c>
      <c r="I491" s="2" t="s">
        <v>2045</v>
      </c>
      <c r="J491" s="2" t="s">
        <v>918</v>
      </c>
      <c r="L491" s="2">
        <v>2</v>
      </c>
      <c r="M491" s="3" t="s">
        <v>2493</v>
      </c>
      <c r="N491" s="2" t="s">
        <v>1008</v>
      </c>
      <c r="O491" s="19" t="s">
        <v>555</v>
      </c>
      <c r="P491" s="19" t="s">
        <v>40</v>
      </c>
      <c r="Q491" s="3" t="s">
        <v>2494</v>
      </c>
      <c r="R491" s="4">
        <v>1</v>
      </c>
      <c r="S491" s="2" t="s">
        <v>37</v>
      </c>
      <c r="T491" s="2" t="s">
        <v>197</v>
      </c>
      <c r="U491" s="2" t="s">
        <v>2495</v>
      </c>
      <c r="V491" s="2" t="s">
        <v>1010</v>
      </c>
      <c r="W491" s="6" t="s">
        <v>44</v>
      </c>
      <c r="X491" s="3" t="s">
        <v>2427</v>
      </c>
      <c r="Y491" s="4">
        <v>1</v>
      </c>
      <c r="Z491" s="2" t="s">
        <v>40</v>
      </c>
      <c r="AA491" s="2" t="s">
        <v>40</v>
      </c>
      <c r="AB491" s="2" t="s">
        <v>338</v>
      </c>
      <c r="AC491" s="2" t="s">
        <v>1569</v>
      </c>
      <c r="AD491" s="6" t="s">
        <v>44</v>
      </c>
      <c r="AE491" s="5" t="s">
        <v>44</v>
      </c>
    </row>
    <row r="492" spans="1:31" ht="60" customHeight="1">
      <c r="A492" s="2" t="s">
        <v>796</v>
      </c>
      <c r="B492" s="2" t="s">
        <v>76</v>
      </c>
      <c r="C492" s="2" t="s">
        <v>797</v>
      </c>
      <c r="D492" s="2">
        <v>2025</v>
      </c>
      <c r="E492" s="2" t="s">
        <v>5</v>
      </c>
      <c r="F492" s="3" t="s">
        <v>2018</v>
      </c>
      <c r="G492" s="3" t="s">
        <v>2490</v>
      </c>
      <c r="H492" s="2">
        <v>2394</v>
      </c>
      <c r="I492" s="2" t="s">
        <v>2045</v>
      </c>
      <c r="J492" s="2" t="s">
        <v>918</v>
      </c>
      <c r="L492" s="2">
        <v>3</v>
      </c>
      <c r="M492" s="3" t="s">
        <v>2496</v>
      </c>
      <c r="N492" s="2" t="s">
        <v>1010</v>
      </c>
      <c r="O492" s="19" t="s">
        <v>555</v>
      </c>
      <c r="P492" s="19" t="s">
        <v>40</v>
      </c>
      <c r="Q492" s="3" t="s">
        <v>2497</v>
      </c>
      <c r="R492" s="4">
        <v>1</v>
      </c>
      <c r="S492" s="2" t="s">
        <v>110</v>
      </c>
      <c r="T492" s="2" t="s">
        <v>228</v>
      </c>
      <c r="U492" s="2" t="s">
        <v>718</v>
      </c>
      <c r="V492" s="2" t="s">
        <v>1010</v>
      </c>
      <c r="W492" s="6" t="s">
        <v>44</v>
      </c>
      <c r="X492" s="3" t="s">
        <v>2498</v>
      </c>
      <c r="Y492" s="4">
        <v>1</v>
      </c>
      <c r="Z492" s="2" t="s">
        <v>316</v>
      </c>
      <c r="AA492" s="2" t="s">
        <v>316</v>
      </c>
      <c r="AB492" s="2" t="s">
        <v>1865</v>
      </c>
      <c r="AC492" s="2" t="s">
        <v>807</v>
      </c>
      <c r="AD492" s="6" t="s">
        <v>44</v>
      </c>
      <c r="AE492" s="5" t="s">
        <v>44</v>
      </c>
    </row>
    <row r="493" spans="1:31" ht="60" customHeight="1">
      <c r="A493" s="2" t="s">
        <v>796</v>
      </c>
      <c r="B493" s="2" t="s">
        <v>76</v>
      </c>
      <c r="C493" s="2" t="s">
        <v>797</v>
      </c>
      <c r="D493" s="2">
        <v>2025</v>
      </c>
      <c r="E493" s="2" t="s">
        <v>5</v>
      </c>
      <c r="F493" s="3" t="s">
        <v>2018</v>
      </c>
      <c r="G493" s="3" t="s">
        <v>2490</v>
      </c>
      <c r="H493" s="2">
        <v>2394</v>
      </c>
      <c r="I493" s="2" t="s">
        <v>2045</v>
      </c>
      <c r="J493" s="2" t="s">
        <v>918</v>
      </c>
      <c r="L493" s="2">
        <v>4</v>
      </c>
      <c r="M493" s="3" t="s">
        <v>2432</v>
      </c>
      <c r="N493" s="2" t="s">
        <v>1010</v>
      </c>
      <c r="O493" s="19" t="s">
        <v>555</v>
      </c>
      <c r="P493" s="19" t="s">
        <v>40</v>
      </c>
      <c r="Q493" s="3" t="s">
        <v>2499</v>
      </c>
      <c r="R493" s="4">
        <v>1</v>
      </c>
      <c r="S493" s="2" t="s">
        <v>110</v>
      </c>
      <c r="T493" s="2" t="s">
        <v>37</v>
      </c>
      <c r="U493" s="2" t="s">
        <v>460</v>
      </c>
      <c r="V493" s="2" t="s">
        <v>1010</v>
      </c>
      <c r="W493" s="6" t="s">
        <v>44</v>
      </c>
      <c r="X493" s="3" t="s">
        <v>2427</v>
      </c>
      <c r="Y493" s="4">
        <v>1</v>
      </c>
      <c r="Z493" s="2" t="s">
        <v>40</v>
      </c>
      <c r="AA493" s="2" t="s">
        <v>40</v>
      </c>
      <c r="AB493" s="2" t="s">
        <v>155</v>
      </c>
      <c r="AC493" s="2" t="s">
        <v>1569</v>
      </c>
      <c r="AD493" s="6" t="s">
        <v>44</v>
      </c>
      <c r="AE493" s="5" t="s">
        <v>44</v>
      </c>
    </row>
    <row r="494" spans="1:31" ht="60" customHeight="1">
      <c r="A494" s="2" t="s">
        <v>796</v>
      </c>
      <c r="B494" s="2" t="s">
        <v>76</v>
      </c>
      <c r="C494" s="2" t="s">
        <v>797</v>
      </c>
      <c r="D494" s="2">
        <v>2025</v>
      </c>
      <c r="E494" s="2" t="s">
        <v>5</v>
      </c>
      <c r="F494" s="3" t="s">
        <v>2500</v>
      </c>
      <c r="G494" s="3" t="s">
        <v>2501</v>
      </c>
      <c r="H494" s="2">
        <v>2390</v>
      </c>
      <c r="I494" s="2" t="s">
        <v>2045</v>
      </c>
      <c r="J494" s="2" t="s">
        <v>129</v>
      </c>
      <c r="L494" s="2">
        <v>1</v>
      </c>
      <c r="M494" s="3" t="s">
        <v>2502</v>
      </c>
      <c r="N494" s="2" t="s">
        <v>2503</v>
      </c>
      <c r="O494" s="19" t="s">
        <v>889</v>
      </c>
      <c r="P494" s="19" t="s">
        <v>420</v>
      </c>
      <c r="Q494" s="3" t="s">
        <v>2504</v>
      </c>
      <c r="R494" s="4">
        <v>1</v>
      </c>
      <c r="S494" s="2" t="s">
        <v>263</v>
      </c>
      <c r="T494" s="2" t="s">
        <v>263</v>
      </c>
      <c r="U494" s="2" t="s">
        <v>737</v>
      </c>
      <c r="V494" s="2" t="s">
        <v>2505</v>
      </c>
      <c r="W494" s="6" t="s">
        <v>44</v>
      </c>
      <c r="X494" s="3" t="s">
        <v>1196</v>
      </c>
      <c r="Y494" s="4">
        <v>1</v>
      </c>
      <c r="Z494" s="2" t="s">
        <v>54</v>
      </c>
      <c r="AA494" s="2" t="s">
        <v>54</v>
      </c>
      <c r="AB494" s="2" t="s">
        <v>611</v>
      </c>
      <c r="AC494" s="2" t="s">
        <v>807</v>
      </c>
      <c r="AD494" s="6" t="s">
        <v>44</v>
      </c>
      <c r="AE494" s="5" t="s">
        <v>44</v>
      </c>
    </row>
    <row r="495" spans="1:31" ht="60" customHeight="1">
      <c r="A495" s="2" t="s">
        <v>796</v>
      </c>
      <c r="B495" s="2" t="s">
        <v>76</v>
      </c>
      <c r="C495" s="2" t="s">
        <v>797</v>
      </c>
      <c r="D495" s="2">
        <v>2025</v>
      </c>
      <c r="E495" s="2" t="s">
        <v>5</v>
      </c>
      <c r="F495" s="3" t="s">
        <v>2500</v>
      </c>
      <c r="G495" s="3" t="s">
        <v>2501</v>
      </c>
      <c r="H495" s="2">
        <v>2390</v>
      </c>
      <c r="I495" s="2" t="s">
        <v>2045</v>
      </c>
      <c r="J495" s="2" t="s">
        <v>129</v>
      </c>
      <c r="L495" s="2">
        <v>2</v>
      </c>
      <c r="M495" s="3" t="s">
        <v>2506</v>
      </c>
      <c r="N495" s="2" t="s">
        <v>2503</v>
      </c>
      <c r="O495" s="19" t="s">
        <v>886</v>
      </c>
      <c r="P495" s="19" t="s">
        <v>392</v>
      </c>
      <c r="Q495" s="3" t="s">
        <v>2507</v>
      </c>
      <c r="R495" s="4">
        <v>1</v>
      </c>
      <c r="S495" s="2" t="s">
        <v>427</v>
      </c>
      <c r="T495" s="2" t="s">
        <v>260</v>
      </c>
      <c r="U495" s="2" t="s">
        <v>906</v>
      </c>
      <c r="V495" s="2" t="s">
        <v>2505</v>
      </c>
      <c r="W495" s="6" t="s">
        <v>44</v>
      </c>
      <c r="X495" s="3" t="s">
        <v>1196</v>
      </c>
      <c r="Y495" s="4">
        <v>1</v>
      </c>
      <c r="Z495" s="2" t="s">
        <v>54</v>
      </c>
      <c r="AA495" s="2" t="s">
        <v>54</v>
      </c>
      <c r="AB495" s="2" t="s">
        <v>2508</v>
      </c>
      <c r="AC495" s="2" t="s">
        <v>807</v>
      </c>
      <c r="AD495" s="6" t="s">
        <v>44</v>
      </c>
      <c r="AE495" s="5" t="s">
        <v>44</v>
      </c>
    </row>
    <row r="496" spans="1:31" ht="60" customHeight="1">
      <c r="A496" s="2" t="s">
        <v>796</v>
      </c>
      <c r="B496" s="2" t="s">
        <v>76</v>
      </c>
      <c r="C496" s="2" t="s">
        <v>797</v>
      </c>
      <c r="D496" s="2">
        <v>2025</v>
      </c>
      <c r="E496" s="2" t="s">
        <v>5</v>
      </c>
      <c r="F496" s="3" t="s">
        <v>2500</v>
      </c>
      <c r="G496" s="3" t="s">
        <v>2501</v>
      </c>
      <c r="H496" s="2">
        <v>2390</v>
      </c>
      <c r="I496" s="2" t="s">
        <v>2045</v>
      </c>
      <c r="J496" s="2" t="s">
        <v>129</v>
      </c>
      <c r="L496" s="2">
        <v>3</v>
      </c>
      <c r="M496" s="3" t="s">
        <v>2509</v>
      </c>
      <c r="N496" s="2" t="s">
        <v>2503</v>
      </c>
      <c r="O496" s="19" t="s">
        <v>555</v>
      </c>
      <c r="P496" s="19" t="s">
        <v>54</v>
      </c>
      <c r="Q496" s="3" t="s">
        <v>2510</v>
      </c>
      <c r="R496" s="4">
        <v>1</v>
      </c>
      <c r="S496" s="2" t="s">
        <v>228</v>
      </c>
      <c r="T496" s="2" t="s">
        <v>228</v>
      </c>
      <c r="U496" s="2" t="s">
        <v>2511</v>
      </c>
      <c r="V496" s="2" t="s">
        <v>2505</v>
      </c>
      <c r="W496" s="6" t="s">
        <v>44</v>
      </c>
      <c r="X496" s="3" t="s">
        <v>2512</v>
      </c>
      <c r="Y496" s="4">
        <v>1</v>
      </c>
      <c r="Z496" s="2" t="s">
        <v>228</v>
      </c>
      <c r="AA496" s="2" t="s">
        <v>228</v>
      </c>
      <c r="AB496" s="2" t="s">
        <v>1835</v>
      </c>
      <c r="AC496" s="2" t="s">
        <v>807</v>
      </c>
      <c r="AD496" s="6" t="s">
        <v>44</v>
      </c>
      <c r="AE496" s="5" t="s">
        <v>44</v>
      </c>
    </row>
    <row r="497" spans="1:31" ht="60" customHeight="1">
      <c r="A497" s="2" t="s">
        <v>796</v>
      </c>
      <c r="B497" s="2" t="s">
        <v>76</v>
      </c>
      <c r="C497" s="2" t="s">
        <v>797</v>
      </c>
      <c r="D497" s="2">
        <v>2025</v>
      </c>
      <c r="E497" s="2" t="s">
        <v>5</v>
      </c>
      <c r="F497" s="3" t="s">
        <v>2513</v>
      </c>
      <c r="G497" s="3" t="s">
        <v>2514</v>
      </c>
      <c r="H497" s="2">
        <v>2363</v>
      </c>
      <c r="I497" s="2" t="s">
        <v>2400</v>
      </c>
      <c r="J497" s="2" t="s">
        <v>70</v>
      </c>
      <c r="L497" s="2">
        <v>1</v>
      </c>
      <c r="M497" s="3" t="s">
        <v>2515</v>
      </c>
      <c r="N497" s="2" t="s">
        <v>74</v>
      </c>
      <c r="O497" s="19" t="s">
        <v>889</v>
      </c>
      <c r="P497" s="19" t="s">
        <v>778</v>
      </c>
      <c r="Q497" s="3" t="s">
        <v>2516</v>
      </c>
      <c r="R497" s="4">
        <v>1</v>
      </c>
      <c r="S497" s="2" t="s">
        <v>1052</v>
      </c>
      <c r="T497" s="2" t="s">
        <v>1052</v>
      </c>
      <c r="U497" s="2" t="s">
        <v>135</v>
      </c>
      <c r="V497" s="2" t="s">
        <v>74</v>
      </c>
      <c r="W497" s="6" t="s">
        <v>44</v>
      </c>
      <c r="X497" s="3" t="s">
        <v>1601</v>
      </c>
      <c r="Y497" s="4">
        <v>1</v>
      </c>
      <c r="Z497" s="2" t="s">
        <v>1527</v>
      </c>
      <c r="AA497" s="2" t="s">
        <v>1527</v>
      </c>
      <c r="AB497" s="2" t="s">
        <v>268</v>
      </c>
      <c r="AC497" s="2" t="s">
        <v>807</v>
      </c>
      <c r="AD497" s="6" t="s">
        <v>44</v>
      </c>
      <c r="AE497" s="5" t="s">
        <v>44</v>
      </c>
    </row>
    <row r="498" spans="1:31" ht="60" customHeight="1">
      <c r="A498" s="2" t="s">
        <v>796</v>
      </c>
      <c r="B498" s="2" t="s">
        <v>76</v>
      </c>
      <c r="C498" s="2" t="s">
        <v>797</v>
      </c>
      <c r="D498" s="2">
        <v>2025</v>
      </c>
      <c r="E498" s="2" t="s">
        <v>5</v>
      </c>
      <c r="F498" s="3" t="s">
        <v>2513</v>
      </c>
      <c r="G498" s="3" t="s">
        <v>2514</v>
      </c>
      <c r="H498" s="2">
        <v>2363</v>
      </c>
      <c r="I498" s="2" t="s">
        <v>2400</v>
      </c>
      <c r="J498" s="2" t="s">
        <v>70</v>
      </c>
      <c r="L498" s="2">
        <v>2</v>
      </c>
      <c r="M498" s="3" t="s">
        <v>2517</v>
      </c>
      <c r="N498" s="2" t="s">
        <v>74</v>
      </c>
      <c r="O498" s="19" t="s">
        <v>884</v>
      </c>
      <c r="P498" s="19" t="s">
        <v>619</v>
      </c>
      <c r="Q498" s="3" t="s">
        <v>2518</v>
      </c>
      <c r="R498" s="4">
        <v>1</v>
      </c>
      <c r="S498" s="2" t="s">
        <v>40</v>
      </c>
      <c r="T498" s="2" t="s">
        <v>55</v>
      </c>
      <c r="U498" s="2" t="s">
        <v>2519</v>
      </c>
      <c r="V498" s="2" t="s">
        <v>74</v>
      </c>
      <c r="W498" s="6" t="s">
        <v>44</v>
      </c>
      <c r="X498" s="3" t="s">
        <v>2347</v>
      </c>
      <c r="Y498" s="4">
        <v>1</v>
      </c>
      <c r="Z498" s="2" t="s">
        <v>99</v>
      </c>
      <c r="AA498" s="2" t="s">
        <v>99</v>
      </c>
      <c r="AB498" s="2" t="s">
        <v>1574</v>
      </c>
      <c r="AC498" s="2" t="s">
        <v>1569</v>
      </c>
      <c r="AD498" s="6" t="s">
        <v>44</v>
      </c>
      <c r="AE498" s="5" t="s">
        <v>44</v>
      </c>
    </row>
    <row r="499" spans="1:31" ht="60" customHeight="1">
      <c r="A499" s="2" t="s">
        <v>796</v>
      </c>
      <c r="B499" s="2" t="s">
        <v>76</v>
      </c>
      <c r="C499" s="2" t="s">
        <v>797</v>
      </c>
      <c r="D499" s="2">
        <v>2025</v>
      </c>
      <c r="E499" s="2" t="s">
        <v>5</v>
      </c>
      <c r="F499" s="3" t="s">
        <v>2513</v>
      </c>
      <c r="G499" s="3" t="s">
        <v>2514</v>
      </c>
      <c r="H499" s="2">
        <v>2363</v>
      </c>
      <c r="I499" s="2" t="s">
        <v>2400</v>
      </c>
      <c r="J499" s="2" t="s">
        <v>70</v>
      </c>
      <c r="L499" s="2">
        <v>3</v>
      </c>
      <c r="M499" s="3" t="s">
        <v>2520</v>
      </c>
      <c r="N499" s="2" t="s">
        <v>74</v>
      </c>
      <c r="O499" s="19" t="s">
        <v>674</v>
      </c>
      <c r="P499" s="19" t="s">
        <v>54</v>
      </c>
      <c r="Q499" s="3" t="s">
        <v>2521</v>
      </c>
      <c r="R499" s="4">
        <v>1</v>
      </c>
      <c r="S499" s="2" t="s">
        <v>40</v>
      </c>
      <c r="T499" s="2" t="s">
        <v>55</v>
      </c>
      <c r="U499" s="2" t="s">
        <v>2522</v>
      </c>
      <c r="V499" s="2" t="s">
        <v>74</v>
      </c>
      <c r="W499" s="6" t="s">
        <v>44</v>
      </c>
      <c r="X499" s="3" t="s">
        <v>2523</v>
      </c>
      <c r="Y499" s="4">
        <v>1</v>
      </c>
      <c r="Z499" s="2" t="s">
        <v>38</v>
      </c>
      <c r="AA499" s="2" t="s">
        <v>38</v>
      </c>
      <c r="AB499" s="2" t="s">
        <v>73</v>
      </c>
      <c r="AC499" s="2" t="s">
        <v>1569</v>
      </c>
      <c r="AD499" s="6" t="s">
        <v>44</v>
      </c>
      <c r="AE499" s="5" t="s">
        <v>44</v>
      </c>
    </row>
    <row r="500" spans="1:31" ht="60" customHeight="1">
      <c r="A500" s="2" t="s">
        <v>796</v>
      </c>
      <c r="B500" s="2" t="s">
        <v>76</v>
      </c>
      <c r="C500" s="2" t="s">
        <v>797</v>
      </c>
      <c r="D500" s="2">
        <v>2025</v>
      </c>
      <c r="E500" s="2" t="s">
        <v>5</v>
      </c>
      <c r="F500" s="3" t="s">
        <v>2176</v>
      </c>
      <c r="G500" s="3" t="s">
        <v>2524</v>
      </c>
      <c r="H500" s="2">
        <v>2337</v>
      </c>
      <c r="I500" s="2" t="s">
        <v>2473</v>
      </c>
      <c r="J500" s="2" t="s">
        <v>70</v>
      </c>
      <c r="L500" s="2">
        <v>1</v>
      </c>
      <c r="M500" s="3" t="s">
        <v>2525</v>
      </c>
      <c r="N500" s="2" t="s">
        <v>2475</v>
      </c>
      <c r="O500" s="19" t="s">
        <v>889</v>
      </c>
      <c r="P500" s="19" t="s">
        <v>1094</v>
      </c>
      <c r="Q500" s="3" t="s">
        <v>2526</v>
      </c>
      <c r="R500" s="4">
        <v>1</v>
      </c>
      <c r="S500" s="2" t="s">
        <v>694</v>
      </c>
      <c r="T500" s="2" t="s">
        <v>710</v>
      </c>
      <c r="U500" s="2" t="s">
        <v>2527</v>
      </c>
      <c r="V500" s="2" t="s">
        <v>2475</v>
      </c>
      <c r="W500" s="6" t="s">
        <v>44</v>
      </c>
      <c r="X500" s="3" t="s">
        <v>1196</v>
      </c>
      <c r="Y500" s="4">
        <v>1</v>
      </c>
      <c r="Z500" s="2" t="s">
        <v>663</v>
      </c>
      <c r="AA500" s="2" t="s">
        <v>663</v>
      </c>
      <c r="AB500" s="2" t="s">
        <v>2528</v>
      </c>
      <c r="AC500" s="2" t="s">
        <v>807</v>
      </c>
      <c r="AD500" s="6" t="s">
        <v>44</v>
      </c>
      <c r="AE500" s="5" t="s">
        <v>44</v>
      </c>
    </row>
    <row r="501" spans="1:31" ht="60" customHeight="1">
      <c r="A501" s="2" t="s">
        <v>796</v>
      </c>
      <c r="B501" s="2" t="s">
        <v>76</v>
      </c>
      <c r="C501" s="2" t="s">
        <v>797</v>
      </c>
      <c r="D501" s="2">
        <v>2025</v>
      </c>
      <c r="E501" s="2" t="s">
        <v>5</v>
      </c>
      <c r="F501" s="3" t="s">
        <v>2176</v>
      </c>
      <c r="G501" s="3" t="s">
        <v>2524</v>
      </c>
      <c r="H501" s="2">
        <v>2337</v>
      </c>
      <c r="I501" s="2" t="s">
        <v>2473</v>
      </c>
      <c r="J501" s="2" t="s">
        <v>70</v>
      </c>
      <c r="L501" s="2">
        <v>2</v>
      </c>
      <c r="M501" s="3" t="s">
        <v>2529</v>
      </c>
      <c r="N501" s="2" t="s">
        <v>2475</v>
      </c>
      <c r="O501" s="19" t="s">
        <v>1718</v>
      </c>
      <c r="P501" s="19" t="s">
        <v>659</v>
      </c>
      <c r="Q501" s="3" t="s">
        <v>2530</v>
      </c>
      <c r="R501" s="4">
        <v>1</v>
      </c>
      <c r="S501" s="2" t="s">
        <v>69</v>
      </c>
      <c r="T501" s="2" t="s">
        <v>69</v>
      </c>
      <c r="U501" s="2" t="s">
        <v>2531</v>
      </c>
      <c r="V501" s="2" t="s">
        <v>2475</v>
      </c>
      <c r="W501" s="6" t="s">
        <v>44</v>
      </c>
      <c r="X501" s="3" t="s">
        <v>2488</v>
      </c>
      <c r="Y501" s="4">
        <v>1</v>
      </c>
      <c r="Z501" s="2" t="s">
        <v>69</v>
      </c>
      <c r="AA501" s="2" t="s">
        <v>69</v>
      </c>
      <c r="AB501" s="2" t="s">
        <v>2531</v>
      </c>
      <c r="AC501" s="2" t="s">
        <v>232</v>
      </c>
      <c r="AD501" s="6" t="s">
        <v>44</v>
      </c>
      <c r="AE501" s="5" t="s">
        <v>44</v>
      </c>
    </row>
    <row r="502" spans="1:31" ht="60" customHeight="1">
      <c r="A502" s="2" t="s">
        <v>796</v>
      </c>
      <c r="B502" s="2" t="s">
        <v>76</v>
      </c>
      <c r="C502" s="2" t="s">
        <v>797</v>
      </c>
      <c r="D502" s="2">
        <v>2025</v>
      </c>
      <c r="E502" s="2" t="s">
        <v>5</v>
      </c>
      <c r="F502" s="3" t="s">
        <v>2176</v>
      </c>
      <c r="G502" s="3" t="s">
        <v>2524</v>
      </c>
      <c r="H502" s="2">
        <v>2337</v>
      </c>
      <c r="I502" s="2" t="s">
        <v>2473</v>
      </c>
      <c r="J502" s="2" t="s">
        <v>70</v>
      </c>
      <c r="L502" s="2">
        <v>3</v>
      </c>
      <c r="M502" s="3" t="s">
        <v>2532</v>
      </c>
      <c r="N502" s="2" t="s">
        <v>2475</v>
      </c>
      <c r="O502" s="19" t="s">
        <v>1052</v>
      </c>
      <c r="P502" s="19" t="s">
        <v>54</v>
      </c>
      <c r="Q502" s="3" t="s">
        <v>2533</v>
      </c>
      <c r="R502" s="4">
        <v>1</v>
      </c>
      <c r="S502" s="2" t="s">
        <v>260</v>
      </c>
      <c r="T502" s="2" t="s">
        <v>249</v>
      </c>
      <c r="U502" s="2" t="s">
        <v>1634</v>
      </c>
      <c r="V502" s="2" t="s">
        <v>2475</v>
      </c>
      <c r="W502" s="6" t="s">
        <v>44</v>
      </c>
      <c r="X502" s="3" t="s">
        <v>2534</v>
      </c>
      <c r="Y502" s="4">
        <v>1</v>
      </c>
      <c r="Z502" s="2" t="s">
        <v>316</v>
      </c>
      <c r="AA502" s="2" t="s">
        <v>316</v>
      </c>
      <c r="AB502" s="2" t="s">
        <v>680</v>
      </c>
      <c r="AC502" s="2" t="s">
        <v>807</v>
      </c>
      <c r="AD502" s="6" t="s">
        <v>44</v>
      </c>
      <c r="AE502" s="5" t="s">
        <v>44</v>
      </c>
    </row>
    <row r="503" spans="1:31" ht="60" customHeight="1">
      <c r="A503" s="2" t="s">
        <v>796</v>
      </c>
      <c r="B503" s="2" t="s">
        <v>76</v>
      </c>
      <c r="C503" s="2" t="s">
        <v>797</v>
      </c>
      <c r="D503" s="2">
        <v>2025</v>
      </c>
      <c r="E503" s="2" t="s">
        <v>5</v>
      </c>
      <c r="F503" s="3" t="s">
        <v>2176</v>
      </c>
      <c r="G503" s="3" t="s">
        <v>2524</v>
      </c>
      <c r="H503" s="2">
        <v>2337</v>
      </c>
      <c r="I503" s="2" t="s">
        <v>2473</v>
      </c>
      <c r="J503" s="2" t="s">
        <v>70</v>
      </c>
      <c r="L503" s="2">
        <v>4</v>
      </c>
      <c r="M503" s="3" t="s">
        <v>2535</v>
      </c>
      <c r="N503" s="2" t="s">
        <v>2475</v>
      </c>
      <c r="O503" s="19" t="s">
        <v>1052</v>
      </c>
      <c r="P503" s="19" t="s">
        <v>54</v>
      </c>
      <c r="Q503" s="3" t="s">
        <v>2536</v>
      </c>
      <c r="R503" s="4">
        <v>1</v>
      </c>
      <c r="S503" s="2" t="s">
        <v>50</v>
      </c>
      <c r="T503" s="2" t="s">
        <v>69</v>
      </c>
      <c r="U503" s="2" t="s">
        <v>2537</v>
      </c>
      <c r="V503" s="2" t="s">
        <v>2475</v>
      </c>
      <c r="W503" s="6" t="s">
        <v>44</v>
      </c>
      <c r="X503" s="3" t="s">
        <v>2538</v>
      </c>
      <c r="Y503" s="4">
        <v>1</v>
      </c>
      <c r="Z503" s="2" t="s">
        <v>69</v>
      </c>
      <c r="AA503" s="2" t="s">
        <v>69</v>
      </c>
      <c r="AB503" s="2" t="s">
        <v>2537</v>
      </c>
      <c r="AC503" s="2" t="s">
        <v>232</v>
      </c>
      <c r="AD503" s="6" t="s">
        <v>44</v>
      </c>
      <c r="AE503" s="5" t="s">
        <v>44</v>
      </c>
    </row>
    <row r="504" spans="1:31" ht="60" customHeight="1">
      <c r="A504" s="2" t="s">
        <v>796</v>
      </c>
      <c r="B504" s="2" t="s">
        <v>76</v>
      </c>
      <c r="C504" s="2" t="s">
        <v>797</v>
      </c>
      <c r="D504" s="2">
        <v>2025</v>
      </c>
      <c r="E504" s="2" t="s">
        <v>5</v>
      </c>
      <c r="F504" s="3" t="s">
        <v>2539</v>
      </c>
      <c r="G504" s="3" t="s">
        <v>2540</v>
      </c>
      <c r="H504" s="2">
        <v>2338</v>
      </c>
      <c r="I504" s="2" t="s">
        <v>2400</v>
      </c>
      <c r="J504" s="2" t="s">
        <v>70</v>
      </c>
      <c r="L504" s="2">
        <v>1</v>
      </c>
      <c r="M504" s="3" t="s">
        <v>2541</v>
      </c>
      <c r="N504" s="2" t="s">
        <v>2542</v>
      </c>
      <c r="O504" s="19" t="s">
        <v>889</v>
      </c>
      <c r="P504" s="19" t="s">
        <v>1518</v>
      </c>
      <c r="Q504" s="3" t="s">
        <v>2543</v>
      </c>
      <c r="R504" s="4">
        <v>1</v>
      </c>
      <c r="S504" s="2" t="s">
        <v>1515</v>
      </c>
      <c r="T504" s="2" t="s">
        <v>1229</v>
      </c>
      <c r="U504" s="2" t="s">
        <v>370</v>
      </c>
      <c r="V504" s="2" t="s">
        <v>2404</v>
      </c>
      <c r="W504" s="6" t="s">
        <v>44</v>
      </c>
      <c r="X504" s="3" t="s">
        <v>1601</v>
      </c>
      <c r="Y504" s="4">
        <v>1</v>
      </c>
      <c r="Z504" s="2" t="s">
        <v>869</v>
      </c>
      <c r="AA504" s="2" t="s">
        <v>869</v>
      </c>
      <c r="AB504" s="2" t="s">
        <v>150</v>
      </c>
      <c r="AC504" s="2" t="s">
        <v>807</v>
      </c>
      <c r="AD504" s="6" t="s">
        <v>44</v>
      </c>
      <c r="AE504" s="5" t="s">
        <v>44</v>
      </c>
    </row>
    <row r="505" spans="1:31" ht="60" customHeight="1">
      <c r="A505" s="2" t="s">
        <v>796</v>
      </c>
      <c r="B505" s="2" t="s">
        <v>76</v>
      </c>
      <c r="C505" s="2" t="s">
        <v>797</v>
      </c>
      <c r="D505" s="2">
        <v>2025</v>
      </c>
      <c r="E505" s="2" t="s">
        <v>5</v>
      </c>
      <c r="F505" s="3" t="s">
        <v>2539</v>
      </c>
      <c r="G505" s="3" t="s">
        <v>2540</v>
      </c>
      <c r="H505" s="2">
        <v>2338</v>
      </c>
      <c r="I505" s="2" t="s">
        <v>2400</v>
      </c>
      <c r="J505" s="2" t="s">
        <v>70</v>
      </c>
      <c r="L505" s="2">
        <v>2</v>
      </c>
      <c r="M505" s="3" t="s">
        <v>2544</v>
      </c>
      <c r="N505" s="2" t="s">
        <v>2545</v>
      </c>
      <c r="O505" s="19" t="s">
        <v>884</v>
      </c>
      <c r="P505" s="19" t="s">
        <v>619</v>
      </c>
      <c r="Q505" s="3" t="s">
        <v>2546</v>
      </c>
      <c r="R505" s="4">
        <v>1</v>
      </c>
      <c r="S505" s="2" t="s">
        <v>40</v>
      </c>
      <c r="T505" s="2" t="s">
        <v>40</v>
      </c>
      <c r="U505" s="2" t="s">
        <v>448</v>
      </c>
      <c r="V505" s="2" t="s">
        <v>74</v>
      </c>
      <c r="W505" s="6" t="s">
        <v>44</v>
      </c>
      <c r="X505" s="3" t="s">
        <v>2547</v>
      </c>
      <c r="Y505" s="4">
        <v>0.7</v>
      </c>
      <c r="Z505" s="2" t="s">
        <v>51</v>
      </c>
      <c r="AA505" s="2" t="s">
        <v>51</v>
      </c>
      <c r="AB505" s="2" t="s">
        <v>1016</v>
      </c>
      <c r="AC505" s="2" t="s">
        <v>1569</v>
      </c>
      <c r="AD505" s="20" t="s">
        <v>1554</v>
      </c>
      <c r="AE505" s="21" t="s">
        <v>8013</v>
      </c>
    </row>
    <row r="506" spans="1:31" ht="60" customHeight="1">
      <c r="A506" s="2" t="s">
        <v>796</v>
      </c>
      <c r="B506" s="2" t="s">
        <v>76</v>
      </c>
      <c r="C506" s="2" t="s">
        <v>797</v>
      </c>
      <c r="D506" s="2">
        <v>2025</v>
      </c>
      <c r="E506" s="2" t="s">
        <v>5</v>
      </c>
      <c r="F506" s="3" t="s">
        <v>2539</v>
      </c>
      <c r="G506" s="3" t="s">
        <v>2540</v>
      </c>
      <c r="H506" s="2">
        <v>2338</v>
      </c>
      <c r="I506" s="2" t="s">
        <v>2400</v>
      </c>
      <c r="J506" s="2" t="s">
        <v>70</v>
      </c>
      <c r="L506" s="2">
        <v>3</v>
      </c>
      <c r="M506" s="3" t="s">
        <v>2548</v>
      </c>
      <c r="N506" s="2" t="s">
        <v>2545</v>
      </c>
      <c r="O506" s="19" t="s">
        <v>884</v>
      </c>
      <c r="P506" s="19" t="s">
        <v>619</v>
      </c>
      <c r="Q506" s="3" t="s">
        <v>2549</v>
      </c>
      <c r="R506" s="4">
        <v>1</v>
      </c>
      <c r="S506" s="2" t="s">
        <v>263</v>
      </c>
      <c r="T506" s="2" t="s">
        <v>263</v>
      </c>
      <c r="U506" s="2" t="s">
        <v>2550</v>
      </c>
      <c r="V506" s="2" t="s">
        <v>74</v>
      </c>
      <c r="W506" s="6" t="s">
        <v>44</v>
      </c>
      <c r="X506" s="3" t="s">
        <v>1196</v>
      </c>
      <c r="Y506" s="4">
        <v>1</v>
      </c>
      <c r="Z506" s="2" t="s">
        <v>266</v>
      </c>
      <c r="AA506" s="2" t="s">
        <v>266</v>
      </c>
      <c r="AB506" s="2" t="s">
        <v>1559</v>
      </c>
      <c r="AC506" s="2" t="s">
        <v>807</v>
      </c>
      <c r="AD506" s="6" t="s">
        <v>44</v>
      </c>
      <c r="AE506" s="5" t="s">
        <v>44</v>
      </c>
    </row>
    <row r="507" spans="1:31" ht="60" customHeight="1">
      <c r="A507" s="2" t="s">
        <v>796</v>
      </c>
      <c r="B507" s="2" t="s">
        <v>76</v>
      </c>
      <c r="C507" s="2" t="s">
        <v>797</v>
      </c>
      <c r="D507" s="2">
        <v>2025</v>
      </c>
      <c r="E507" s="2" t="s">
        <v>5</v>
      </c>
      <c r="F507" s="3" t="s">
        <v>2539</v>
      </c>
      <c r="G507" s="3" t="s">
        <v>2540</v>
      </c>
      <c r="H507" s="2">
        <v>2338</v>
      </c>
      <c r="I507" s="2" t="s">
        <v>2400</v>
      </c>
      <c r="J507" s="2" t="s">
        <v>70</v>
      </c>
      <c r="L507" s="2">
        <v>4</v>
      </c>
      <c r="M507" s="3" t="s">
        <v>2551</v>
      </c>
      <c r="N507" s="2" t="s">
        <v>2545</v>
      </c>
      <c r="O507" s="19" t="s">
        <v>674</v>
      </c>
      <c r="P507" s="19" t="s">
        <v>54</v>
      </c>
      <c r="Q507" s="3" t="s">
        <v>2552</v>
      </c>
      <c r="R507" s="4">
        <v>1</v>
      </c>
      <c r="S507" s="2" t="s">
        <v>40</v>
      </c>
      <c r="T507" s="2" t="s">
        <v>55</v>
      </c>
      <c r="U507" s="2" t="s">
        <v>2553</v>
      </c>
      <c r="V507" s="2" t="s">
        <v>74</v>
      </c>
      <c r="W507" s="6" t="s">
        <v>44</v>
      </c>
      <c r="X507" s="3" t="s">
        <v>1196</v>
      </c>
      <c r="Y507" s="4">
        <v>1</v>
      </c>
      <c r="Z507" s="2" t="s">
        <v>38</v>
      </c>
      <c r="AA507" s="2" t="s">
        <v>38</v>
      </c>
      <c r="AB507" s="2" t="s">
        <v>2462</v>
      </c>
      <c r="AC507" s="2" t="s">
        <v>807</v>
      </c>
      <c r="AD507" s="6" t="s">
        <v>44</v>
      </c>
      <c r="AE507" s="5" t="s">
        <v>44</v>
      </c>
    </row>
    <row r="508" spans="1:31" ht="60" customHeight="1">
      <c r="A508" s="2" t="s">
        <v>796</v>
      </c>
      <c r="B508" s="2" t="s">
        <v>76</v>
      </c>
      <c r="C508" s="2" t="s">
        <v>797</v>
      </c>
      <c r="D508" s="2">
        <v>2025</v>
      </c>
      <c r="E508" s="2" t="s">
        <v>5</v>
      </c>
      <c r="F508" s="3" t="s">
        <v>1595</v>
      </c>
      <c r="G508" s="3" t="s">
        <v>2554</v>
      </c>
      <c r="H508" s="2">
        <v>2343</v>
      </c>
      <c r="I508" s="2" t="s">
        <v>2555</v>
      </c>
      <c r="J508" s="2" t="s">
        <v>97</v>
      </c>
      <c r="L508" s="2">
        <v>1</v>
      </c>
      <c r="M508" s="3" t="s">
        <v>2556</v>
      </c>
      <c r="N508" s="2" t="s">
        <v>2557</v>
      </c>
      <c r="O508" s="19" t="s">
        <v>889</v>
      </c>
      <c r="P508" s="19" t="s">
        <v>1100</v>
      </c>
      <c r="Q508" s="3" t="s">
        <v>2558</v>
      </c>
      <c r="R508" s="4">
        <v>1</v>
      </c>
      <c r="S508" s="2" t="s">
        <v>1100</v>
      </c>
      <c r="T508" s="2" t="s">
        <v>1100</v>
      </c>
      <c r="U508" s="2" t="s">
        <v>848</v>
      </c>
      <c r="V508" s="2" t="s">
        <v>395</v>
      </c>
      <c r="W508" s="6" t="s">
        <v>44</v>
      </c>
      <c r="X508" s="3" t="s">
        <v>1196</v>
      </c>
      <c r="Y508" s="4">
        <v>1</v>
      </c>
      <c r="Z508" s="2" t="s">
        <v>1794</v>
      </c>
      <c r="AA508" s="2" t="s">
        <v>1794</v>
      </c>
      <c r="AB508" s="2" t="s">
        <v>757</v>
      </c>
      <c r="AC508" s="2" t="s">
        <v>807</v>
      </c>
      <c r="AD508" s="6" t="s">
        <v>44</v>
      </c>
      <c r="AE508" s="5" t="s">
        <v>44</v>
      </c>
    </row>
    <row r="509" spans="1:31" ht="60" customHeight="1">
      <c r="A509" s="2" t="s">
        <v>796</v>
      </c>
      <c r="B509" s="2" t="s">
        <v>76</v>
      </c>
      <c r="C509" s="2" t="s">
        <v>797</v>
      </c>
      <c r="D509" s="2">
        <v>2025</v>
      </c>
      <c r="E509" s="2" t="s">
        <v>5</v>
      </c>
      <c r="F509" s="3" t="s">
        <v>1595</v>
      </c>
      <c r="G509" s="3" t="s">
        <v>2554</v>
      </c>
      <c r="H509" s="2">
        <v>2343</v>
      </c>
      <c r="I509" s="2" t="s">
        <v>2555</v>
      </c>
      <c r="J509" s="2" t="s">
        <v>97</v>
      </c>
      <c r="L509" s="2">
        <v>2</v>
      </c>
      <c r="M509" s="3" t="s">
        <v>2559</v>
      </c>
      <c r="N509" s="2" t="s">
        <v>2557</v>
      </c>
      <c r="O509" s="19" t="s">
        <v>1094</v>
      </c>
      <c r="P509" s="19" t="s">
        <v>663</v>
      </c>
      <c r="Q509" s="3" t="s">
        <v>2560</v>
      </c>
      <c r="R509" s="4">
        <v>1</v>
      </c>
      <c r="S509" s="2" t="s">
        <v>663</v>
      </c>
      <c r="T509" s="2" t="s">
        <v>663</v>
      </c>
      <c r="U509" s="2" t="s">
        <v>2561</v>
      </c>
      <c r="V509" s="2" t="s">
        <v>395</v>
      </c>
      <c r="W509" s="6" t="s">
        <v>44</v>
      </c>
      <c r="X509" s="3" t="s">
        <v>2297</v>
      </c>
      <c r="Y509" s="4">
        <v>1</v>
      </c>
      <c r="Z509" s="2" t="s">
        <v>516</v>
      </c>
      <c r="AA509" s="2" t="s">
        <v>516</v>
      </c>
      <c r="AB509" s="2" t="s">
        <v>2562</v>
      </c>
      <c r="AC509" s="2" t="s">
        <v>807</v>
      </c>
      <c r="AD509" s="6" t="s">
        <v>44</v>
      </c>
      <c r="AE509" s="5" t="s">
        <v>44</v>
      </c>
    </row>
    <row r="510" spans="1:31" ht="60" customHeight="1">
      <c r="A510" s="2" t="s">
        <v>796</v>
      </c>
      <c r="B510" s="2" t="s">
        <v>76</v>
      </c>
      <c r="C510" s="2" t="s">
        <v>797</v>
      </c>
      <c r="D510" s="2">
        <v>2025</v>
      </c>
      <c r="E510" s="2" t="s">
        <v>5</v>
      </c>
      <c r="F510" s="3" t="s">
        <v>1595</v>
      </c>
      <c r="G510" s="3" t="s">
        <v>2554</v>
      </c>
      <c r="H510" s="2">
        <v>2343</v>
      </c>
      <c r="I510" s="2" t="s">
        <v>2555</v>
      </c>
      <c r="J510" s="2" t="s">
        <v>97</v>
      </c>
      <c r="L510" s="2">
        <v>3</v>
      </c>
      <c r="M510" s="3" t="s">
        <v>2563</v>
      </c>
      <c r="N510" s="2" t="s">
        <v>2557</v>
      </c>
      <c r="O510" s="19" t="s">
        <v>2564</v>
      </c>
      <c r="P510" s="19" t="s">
        <v>619</v>
      </c>
      <c r="Q510" s="3" t="s">
        <v>2565</v>
      </c>
      <c r="R510" s="4">
        <v>1</v>
      </c>
      <c r="S510" s="2" t="s">
        <v>785</v>
      </c>
      <c r="T510" s="2" t="s">
        <v>785</v>
      </c>
      <c r="U510" s="2" t="s">
        <v>1751</v>
      </c>
      <c r="V510" s="2" t="s">
        <v>395</v>
      </c>
      <c r="W510" s="6" t="s">
        <v>44</v>
      </c>
      <c r="X510" s="3" t="s">
        <v>2566</v>
      </c>
      <c r="Y510" s="4">
        <v>1</v>
      </c>
      <c r="Z510" s="2" t="s">
        <v>228</v>
      </c>
      <c r="AA510" s="2" t="s">
        <v>228</v>
      </c>
      <c r="AB510" s="2" t="s">
        <v>654</v>
      </c>
      <c r="AC510" s="2" t="s">
        <v>807</v>
      </c>
      <c r="AD510" s="6" t="s">
        <v>44</v>
      </c>
      <c r="AE510" s="5" t="s">
        <v>44</v>
      </c>
    </row>
    <row r="511" spans="1:31" ht="60" customHeight="1">
      <c r="A511" s="2" t="s">
        <v>796</v>
      </c>
      <c r="B511" s="2" t="s">
        <v>76</v>
      </c>
      <c r="C511" s="2" t="s">
        <v>797</v>
      </c>
      <c r="D511" s="2">
        <v>2025</v>
      </c>
      <c r="E511" s="2" t="s">
        <v>5</v>
      </c>
      <c r="F511" s="3" t="s">
        <v>1595</v>
      </c>
      <c r="G511" s="3" t="s">
        <v>2554</v>
      </c>
      <c r="H511" s="2">
        <v>2343</v>
      </c>
      <c r="I511" s="2" t="s">
        <v>2555</v>
      </c>
      <c r="J511" s="2" t="s">
        <v>97</v>
      </c>
      <c r="L511" s="2">
        <v>4</v>
      </c>
      <c r="M511" s="3" t="s">
        <v>2567</v>
      </c>
      <c r="N511" s="2" t="s">
        <v>2557</v>
      </c>
      <c r="O511" s="19" t="s">
        <v>260</v>
      </c>
      <c r="P511" s="19" t="s">
        <v>55</v>
      </c>
      <c r="Q511" s="3" t="s">
        <v>2568</v>
      </c>
      <c r="R511" s="4">
        <v>1</v>
      </c>
      <c r="S511" s="2" t="s">
        <v>56</v>
      </c>
      <c r="T511" s="2" t="s">
        <v>56</v>
      </c>
      <c r="U511" s="2" t="s">
        <v>367</v>
      </c>
      <c r="V511" s="2" t="s">
        <v>395</v>
      </c>
      <c r="W511" s="6" t="s">
        <v>44</v>
      </c>
      <c r="X511" s="3" t="s">
        <v>2569</v>
      </c>
      <c r="Y511" s="4">
        <v>1</v>
      </c>
      <c r="Z511" s="2" t="s">
        <v>40</v>
      </c>
      <c r="AA511" s="2" t="s">
        <v>40</v>
      </c>
      <c r="AB511" s="2" t="s">
        <v>2570</v>
      </c>
      <c r="AC511" s="2" t="s">
        <v>1569</v>
      </c>
      <c r="AD511" s="6" t="s">
        <v>44</v>
      </c>
      <c r="AE511" s="5" t="s">
        <v>44</v>
      </c>
    </row>
    <row r="512" spans="1:31" ht="60" customHeight="1">
      <c r="A512" s="2" t="s">
        <v>796</v>
      </c>
      <c r="B512" s="2" t="s">
        <v>76</v>
      </c>
      <c r="C512" s="2" t="s">
        <v>797</v>
      </c>
      <c r="D512" s="2">
        <v>2025</v>
      </c>
      <c r="E512" s="2" t="s">
        <v>5</v>
      </c>
      <c r="F512" s="3" t="s">
        <v>1951</v>
      </c>
      <c r="G512" s="3" t="s">
        <v>2574</v>
      </c>
      <c r="H512" s="2">
        <v>2360</v>
      </c>
      <c r="I512" s="2" t="s">
        <v>1892</v>
      </c>
      <c r="J512" s="2" t="s">
        <v>159</v>
      </c>
      <c r="L512" s="2">
        <v>1</v>
      </c>
      <c r="M512" s="3" t="s">
        <v>2575</v>
      </c>
      <c r="N512" s="2" t="s">
        <v>368</v>
      </c>
      <c r="O512" s="19" t="s">
        <v>889</v>
      </c>
      <c r="P512" s="19" t="s">
        <v>1229</v>
      </c>
      <c r="Q512" s="3" t="s">
        <v>2576</v>
      </c>
      <c r="R512" s="4">
        <v>1</v>
      </c>
      <c r="S512" s="2" t="s">
        <v>710</v>
      </c>
      <c r="T512" s="2" t="s">
        <v>710</v>
      </c>
      <c r="U512" s="2" t="s">
        <v>1316</v>
      </c>
      <c r="V512" s="2" t="s">
        <v>368</v>
      </c>
      <c r="W512" s="6" t="s">
        <v>44</v>
      </c>
      <c r="X512" s="3" t="s">
        <v>1196</v>
      </c>
      <c r="Y512" s="4">
        <v>1</v>
      </c>
      <c r="Z512" s="2" t="s">
        <v>663</v>
      </c>
      <c r="AA512" s="2" t="s">
        <v>663</v>
      </c>
      <c r="AB512" s="2" t="s">
        <v>1221</v>
      </c>
      <c r="AC512" s="2" t="s">
        <v>807</v>
      </c>
      <c r="AD512" s="6" t="s">
        <v>44</v>
      </c>
      <c r="AE512" s="5" t="s">
        <v>44</v>
      </c>
    </row>
    <row r="513" spans="1:31" ht="60" customHeight="1">
      <c r="A513" s="2" t="s">
        <v>796</v>
      </c>
      <c r="B513" s="2" t="s">
        <v>76</v>
      </c>
      <c r="C513" s="2" t="s">
        <v>797</v>
      </c>
      <c r="D513" s="2">
        <v>2025</v>
      </c>
      <c r="E513" s="2" t="s">
        <v>5</v>
      </c>
      <c r="F513" s="3" t="s">
        <v>1951</v>
      </c>
      <c r="G513" s="3" t="s">
        <v>2574</v>
      </c>
      <c r="H513" s="2">
        <v>2360</v>
      </c>
      <c r="I513" s="2" t="s">
        <v>1892</v>
      </c>
      <c r="J513" s="2" t="s">
        <v>159</v>
      </c>
      <c r="L513" s="2">
        <v>2</v>
      </c>
      <c r="M513" s="3" t="s">
        <v>2577</v>
      </c>
      <c r="N513" s="2" t="s">
        <v>368</v>
      </c>
      <c r="O513" s="19" t="s">
        <v>884</v>
      </c>
      <c r="P513" s="19" t="s">
        <v>619</v>
      </c>
      <c r="Q513" s="3" t="s">
        <v>2578</v>
      </c>
      <c r="R513" s="4">
        <v>1</v>
      </c>
      <c r="S513" s="2" t="s">
        <v>1527</v>
      </c>
      <c r="T513" s="2" t="s">
        <v>1527</v>
      </c>
      <c r="U513" s="2" t="s">
        <v>1209</v>
      </c>
      <c r="V513" s="2" t="s">
        <v>368</v>
      </c>
      <c r="W513" s="6" t="s">
        <v>44</v>
      </c>
      <c r="X513" s="3" t="s">
        <v>1196</v>
      </c>
      <c r="Y513" s="4">
        <v>1</v>
      </c>
      <c r="Z513" s="2" t="s">
        <v>663</v>
      </c>
      <c r="AA513" s="2" t="s">
        <v>663</v>
      </c>
      <c r="AB513" s="2" t="s">
        <v>810</v>
      </c>
      <c r="AC513" s="2" t="s">
        <v>807</v>
      </c>
      <c r="AD513" s="6" t="s">
        <v>44</v>
      </c>
      <c r="AE513" s="5" t="s">
        <v>44</v>
      </c>
    </row>
    <row r="514" spans="1:31" ht="60" customHeight="1">
      <c r="A514" s="2" t="s">
        <v>796</v>
      </c>
      <c r="B514" s="2" t="s">
        <v>76</v>
      </c>
      <c r="C514" s="2" t="s">
        <v>797</v>
      </c>
      <c r="D514" s="2">
        <v>2025</v>
      </c>
      <c r="E514" s="2" t="s">
        <v>5</v>
      </c>
      <c r="F514" s="3" t="s">
        <v>1951</v>
      </c>
      <c r="G514" s="3" t="s">
        <v>2574</v>
      </c>
      <c r="H514" s="2">
        <v>2360</v>
      </c>
      <c r="I514" s="2" t="s">
        <v>1892</v>
      </c>
      <c r="J514" s="2" t="s">
        <v>159</v>
      </c>
      <c r="L514" s="2">
        <v>3</v>
      </c>
      <c r="M514" s="3" t="s">
        <v>2579</v>
      </c>
      <c r="N514" s="2" t="s">
        <v>368</v>
      </c>
      <c r="O514" s="19" t="s">
        <v>884</v>
      </c>
      <c r="P514" s="19" t="s">
        <v>54</v>
      </c>
      <c r="Q514" s="3" t="s">
        <v>2580</v>
      </c>
      <c r="R514" s="4">
        <v>1</v>
      </c>
      <c r="S514" s="2" t="s">
        <v>260</v>
      </c>
      <c r="T514" s="2" t="s">
        <v>249</v>
      </c>
      <c r="U514" s="2" t="s">
        <v>2246</v>
      </c>
      <c r="V514" s="2" t="s">
        <v>368</v>
      </c>
      <c r="W514" s="6" t="s">
        <v>44</v>
      </c>
      <c r="X514" s="3" t="s">
        <v>2581</v>
      </c>
      <c r="Y514" s="4">
        <v>1</v>
      </c>
      <c r="Z514" s="2" t="s">
        <v>316</v>
      </c>
      <c r="AA514" s="2" t="s">
        <v>316</v>
      </c>
      <c r="AB514" s="2" t="s">
        <v>2582</v>
      </c>
      <c r="AC514" s="2" t="s">
        <v>807</v>
      </c>
      <c r="AD514" s="6" t="s">
        <v>44</v>
      </c>
      <c r="AE514" s="5" t="s">
        <v>44</v>
      </c>
    </row>
    <row r="515" spans="1:31" ht="60" customHeight="1">
      <c r="A515" s="2" t="s">
        <v>796</v>
      </c>
      <c r="B515" s="2" t="s">
        <v>76</v>
      </c>
      <c r="C515" s="2" t="s">
        <v>797</v>
      </c>
      <c r="D515" s="2">
        <v>2025</v>
      </c>
      <c r="E515" s="2" t="s">
        <v>5</v>
      </c>
      <c r="F515" s="3" t="s">
        <v>1951</v>
      </c>
      <c r="G515" s="3" t="s">
        <v>2574</v>
      </c>
      <c r="H515" s="2">
        <v>2360</v>
      </c>
      <c r="I515" s="2" t="s">
        <v>1892</v>
      </c>
      <c r="J515" s="2" t="s">
        <v>159</v>
      </c>
      <c r="L515" s="2">
        <v>4</v>
      </c>
      <c r="M515" s="3" t="s">
        <v>2583</v>
      </c>
      <c r="N515" s="2" t="s">
        <v>368</v>
      </c>
      <c r="O515" s="19" t="s">
        <v>555</v>
      </c>
      <c r="P515" s="19" t="s">
        <v>54</v>
      </c>
      <c r="Q515" s="3" t="s">
        <v>2584</v>
      </c>
      <c r="R515" s="4">
        <v>1</v>
      </c>
      <c r="S515" s="2" t="s">
        <v>246</v>
      </c>
      <c r="T515" s="2" t="s">
        <v>249</v>
      </c>
      <c r="U515" s="2" t="s">
        <v>748</v>
      </c>
      <c r="V515" s="2" t="s">
        <v>368</v>
      </c>
      <c r="W515" s="6" t="s">
        <v>44</v>
      </c>
      <c r="X515" s="3" t="s">
        <v>2585</v>
      </c>
      <c r="Y515" s="4">
        <v>1</v>
      </c>
      <c r="Z515" s="2" t="s">
        <v>316</v>
      </c>
      <c r="AA515" s="2" t="s">
        <v>316</v>
      </c>
      <c r="AB515" s="2" t="s">
        <v>2582</v>
      </c>
      <c r="AC515" s="2" t="s">
        <v>807</v>
      </c>
      <c r="AD515" s="6" t="s">
        <v>44</v>
      </c>
      <c r="AE515" s="5" t="s">
        <v>44</v>
      </c>
    </row>
    <row r="516" spans="1:31" ht="60" customHeight="1">
      <c r="A516" s="2" t="s">
        <v>796</v>
      </c>
      <c r="B516" s="2" t="s">
        <v>76</v>
      </c>
      <c r="C516" s="2" t="s">
        <v>797</v>
      </c>
      <c r="D516" s="2">
        <v>2025</v>
      </c>
      <c r="E516" s="2" t="s">
        <v>5</v>
      </c>
      <c r="F516" s="3" t="s">
        <v>2177</v>
      </c>
      <c r="G516" s="3" t="s">
        <v>2586</v>
      </c>
      <c r="H516" s="2">
        <v>2306</v>
      </c>
      <c r="I516" s="2" t="s">
        <v>2178</v>
      </c>
      <c r="J516" s="2" t="s">
        <v>123</v>
      </c>
      <c r="L516" s="2">
        <v>1</v>
      </c>
      <c r="M516" s="3" t="s">
        <v>2587</v>
      </c>
      <c r="N516" s="2" t="s">
        <v>2588</v>
      </c>
      <c r="O516" s="19" t="s">
        <v>889</v>
      </c>
      <c r="P516" s="19" t="s">
        <v>1518</v>
      </c>
      <c r="Q516" s="3" t="s">
        <v>2589</v>
      </c>
      <c r="R516" s="4">
        <v>1</v>
      </c>
      <c r="S516" s="2" t="s">
        <v>1229</v>
      </c>
      <c r="T516" s="2" t="s">
        <v>1229</v>
      </c>
      <c r="U516" s="2" t="s">
        <v>737</v>
      </c>
      <c r="V516" s="2" t="s">
        <v>2274</v>
      </c>
      <c r="W516" s="6" t="s">
        <v>44</v>
      </c>
      <c r="X516" s="3" t="s">
        <v>2590</v>
      </c>
      <c r="Y516" s="4">
        <v>1</v>
      </c>
      <c r="Z516" s="2" t="s">
        <v>869</v>
      </c>
      <c r="AA516" s="2" t="s">
        <v>869</v>
      </c>
      <c r="AB516" s="2" t="s">
        <v>2562</v>
      </c>
      <c r="AC516" s="2" t="s">
        <v>807</v>
      </c>
      <c r="AD516" s="6" t="s">
        <v>44</v>
      </c>
      <c r="AE516" s="5" t="s">
        <v>44</v>
      </c>
    </row>
    <row r="517" spans="1:31" ht="60" customHeight="1">
      <c r="A517" s="2" t="s">
        <v>796</v>
      </c>
      <c r="B517" s="2" t="s">
        <v>76</v>
      </c>
      <c r="C517" s="2" t="s">
        <v>797</v>
      </c>
      <c r="D517" s="2">
        <v>2025</v>
      </c>
      <c r="E517" s="2" t="s">
        <v>5</v>
      </c>
      <c r="F517" s="3" t="s">
        <v>2177</v>
      </c>
      <c r="G517" s="3" t="s">
        <v>2586</v>
      </c>
      <c r="H517" s="2">
        <v>2306</v>
      </c>
      <c r="I517" s="2" t="s">
        <v>2178</v>
      </c>
      <c r="J517" s="2" t="s">
        <v>123</v>
      </c>
      <c r="L517" s="2">
        <v>2</v>
      </c>
      <c r="M517" s="3" t="s">
        <v>2591</v>
      </c>
      <c r="N517" s="2" t="s">
        <v>2592</v>
      </c>
      <c r="O517" s="19" t="s">
        <v>884</v>
      </c>
      <c r="P517" s="19" t="s">
        <v>392</v>
      </c>
      <c r="Q517" s="3" t="s">
        <v>2593</v>
      </c>
      <c r="R517" s="4">
        <v>1</v>
      </c>
      <c r="S517" s="2" t="s">
        <v>55</v>
      </c>
      <c r="T517" s="2" t="s">
        <v>55</v>
      </c>
      <c r="U517" s="2" t="s">
        <v>2594</v>
      </c>
      <c r="V517" s="2" t="s">
        <v>2595</v>
      </c>
      <c r="W517" s="6" t="s">
        <v>44</v>
      </c>
      <c r="X517" s="3" t="s">
        <v>2596</v>
      </c>
      <c r="Y517" s="4">
        <v>1</v>
      </c>
      <c r="Z517" s="2" t="s">
        <v>94</v>
      </c>
      <c r="AA517" s="2" t="s">
        <v>94</v>
      </c>
      <c r="AB517" s="2" t="s">
        <v>411</v>
      </c>
      <c r="AC517" s="2" t="s">
        <v>1569</v>
      </c>
      <c r="AD517" s="6" t="s">
        <v>44</v>
      </c>
      <c r="AE517" s="5" t="s">
        <v>44</v>
      </c>
    </row>
    <row r="518" spans="1:31" ht="60" customHeight="1">
      <c r="A518" s="2" t="s">
        <v>796</v>
      </c>
      <c r="B518" s="2" t="s">
        <v>76</v>
      </c>
      <c r="C518" s="2" t="s">
        <v>797</v>
      </c>
      <c r="D518" s="2">
        <v>2025</v>
      </c>
      <c r="E518" s="2" t="s">
        <v>5</v>
      </c>
      <c r="F518" s="3" t="s">
        <v>2177</v>
      </c>
      <c r="G518" s="3" t="s">
        <v>2586</v>
      </c>
      <c r="H518" s="2">
        <v>2306</v>
      </c>
      <c r="I518" s="2" t="s">
        <v>2178</v>
      </c>
      <c r="J518" s="2" t="s">
        <v>123</v>
      </c>
      <c r="L518" s="2">
        <v>3</v>
      </c>
      <c r="M518" s="3" t="s">
        <v>2597</v>
      </c>
      <c r="N518" s="2" t="s">
        <v>124</v>
      </c>
      <c r="O518" s="19" t="s">
        <v>555</v>
      </c>
      <c r="P518" s="19" t="s">
        <v>392</v>
      </c>
      <c r="Q518" s="3" t="s">
        <v>2598</v>
      </c>
      <c r="R518" s="4">
        <v>1</v>
      </c>
      <c r="S518" s="2" t="s">
        <v>307</v>
      </c>
      <c r="T518" s="2" t="s">
        <v>307</v>
      </c>
      <c r="U518" s="2" t="s">
        <v>2599</v>
      </c>
      <c r="V518" s="2" t="s">
        <v>124</v>
      </c>
      <c r="W518" s="6" t="s">
        <v>44</v>
      </c>
      <c r="X518" s="3" t="s">
        <v>2566</v>
      </c>
      <c r="Y518" s="4">
        <v>1</v>
      </c>
      <c r="Z518" s="2" t="s">
        <v>228</v>
      </c>
      <c r="AA518" s="2" t="s">
        <v>228</v>
      </c>
      <c r="AB518" s="2" t="s">
        <v>2600</v>
      </c>
      <c r="AC518" s="2" t="s">
        <v>807</v>
      </c>
      <c r="AD518" s="6" t="s">
        <v>44</v>
      </c>
      <c r="AE518" s="5" t="s">
        <v>44</v>
      </c>
    </row>
    <row r="519" spans="1:31" ht="60" customHeight="1">
      <c r="A519" s="2" t="s">
        <v>33</v>
      </c>
      <c r="B519" s="2" t="s">
        <v>34</v>
      </c>
      <c r="C519" s="2" t="s">
        <v>35</v>
      </c>
      <c r="D519" s="2">
        <v>2025</v>
      </c>
      <c r="E519" s="2" t="s">
        <v>5</v>
      </c>
      <c r="F519" s="3" t="s">
        <v>2601</v>
      </c>
      <c r="G519" s="3" t="s">
        <v>2602</v>
      </c>
      <c r="H519" s="2">
        <v>2295</v>
      </c>
      <c r="I519" s="2" t="s">
        <v>39</v>
      </c>
      <c r="J519" s="2" t="s">
        <v>159</v>
      </c>
      <c r="L519" s="2">
        <v>1</v>
      </c>
      <c r="M519" s="3" t="s">
        <v>2603</v>
      </c>
      <c r="N519" s="2" t="s">
        <v>2604</v>
      </c>
      <c r="O519" s="19" t="s">
        <v>2320</v>
      </c>
      <c r="P519" s="19" t="s">
        <v>2605</v>
      </c>
      <c r="Q519" s="3" t="s">
        <v>2606</v>
      </c>
      <c r="R519" s="4">
        <v>1</v>
      </c>
      <c r="S519" s="2" t="s">
        <v>2326</v>
      </c>
      <c r="T519" s="2" t="s">
        <v>2326</v>
      </c>
      <c r="U519" s="2" t="s">
        <v>404</v>
      </c>
      <c r="V519" s="2" t="s">
        <v>733</v>
      </c>
      <c r="W519" s="5" t="s">
        <v>44</v>
      </c>
      <c r="X519" s="3" t="s">
        <v>2607</v>
      </c>
      <c r="Y519" s="4">
        <v>1</v>
      </c>
      <c r="Z519" s="2" t="s">
        <v>1615</v>
      </c>
      <c r="AA519" s="2" t="s">
        <v>1615</v>
      </c>
      <c r="AB519" s="2" t="s">
        <v>1590</v>
      </c>
      <c r="AC519" s="2" t="s">
        <v>63</v>
      </c>
      <c r="AD519" s="5" t="s">
        <v>44</v>
      </c>
      <c r="AE519" s="5" t="s">
        <v>44</v>
      </c>
    </row>
    <row r="520" spans="1:31" ht="60" customHeight="1">
      <c r="A520" s="2" t="s">
        <v>33</v>
      </c>
      <c r="B520" s="2" t="s">
        <v>34</v>
      </c>
      <c r="C520" s="2" t="s">
        <v>35</v>
      </c>
      <c r="D520" s="2">
        <v>2025</v>
      </c>
      <c r="E520" s="2" t="s">
        <v>5</v>
      </c>
      <c r="F520" s="3" t="s">
        <v>2601</v>
      </c>
      <c r="G520" s="3" t="s">
        <v>2602</v>
      </c>
      <c r="H520" s="2">
        <v>2295</v>
      </c>
      <c r="I520" s="2" t="s">
        <v>39</v>
      </c>
      <c r="J520" s="2" t="s">
        <v>159</v>
      </c>
      <c r="L520" s="2">
        <v>2</v>
      </c>
      <c r="M520" s="3" t="s">
        <v>2608</v>
      </c>
      <c r="N520" s="2" t="s">
        <v>2604</v>
      </c>
      <c r="O520" s="19" t="s">
        <v>889</v>
      </c>
      <c r="P520" s="19" t="s">
        <v>1051</v>
      </c>
      <c r="Q520" s="3" t="s">
        <v>2609</v>
      </c>
      <c r="R520" s="4">
        <v>1</v>
      </c>
      <c r="S520" s="2" t="s">
        <v>2070</v>
      </c>
      <c r="T520" s="2" t="s">
        <v>2070</v>
      </c>
      <c r="U520" s="2" t="s">
        <v>1468</v>
      </c>
      <c r="V520" s="2" t="s">
        <v>733</v>
      </c>
      <c r="W520" s="5" t="s">
        <v>44</v>
      </c>
      <c r="X520" s="3" t="s">
        <v>1549</v>
      </c>
      <c r="Y520" s="4">
        <v>1</v>
      </c>
      <c r="Z520" s="2" t="s">
        <v>779</v>
      </c>
      <c r="AA520" s="2" t="s">
        <v>779</v>
      </c>
      <c r="AB520" s="2" t="s">
        <v>2610</v>
      </c>
      <c r="AC520" s="2" t="s">
        <v>63</v>
      </c>
      <c r="AD520" s="5" t="s">
        <v>44</v>
      </c>
      <c r="AE520" s="5" t="s">
        <v>44</v>
      </c>
    </row>
    <row r="521" spans="1:31" ht="60" customHeight="1">
      <c r="A521" s="2" t="s">
        <v>33</v>
      </c>
      <c r="B521" s="2" t="s">
        <v>34</v>
      </c>
      <c r="C521" s="2" t="s">
        <v>35</v>
      </c>
      <c r="D521" s="2">
        <v>2025</v>
      </c>
      <c r="E521" s="2" t="s">
        <v>5</v>
      </c>
      <c r="F521" s="3" t="s">
        <v>2601</v>
      </c>
      <c r="G521" s="3" t="s">
        <v>2602</v>
      </c>
      <c r="H521" s="2">
        <v>2295</v>
      </c>
      <c r="I521" s="2" t="s">
        <v>39</v>
      </c>
      <c r="J521" s="2" t="s">
        <v>159</v>
      </c>
      <c r="L521" s="2">
        <v>3</v>
      </c>
      <c r="M521" s="3" t="s">
        <v>2611</v>
      </c>
      <c r="N521" s="2" t="s">
        <v>2604</v>
      </c>
      <c r="O521" s="19" t="s">
        <v>869</v>
      </c>
      <c r="P521" s="19" t="s">
        <v>826</v>
      </c>
      <c r="Q521" s="3" t="s">
        <v>2612</v>
      </c>
      <c r="R521" s="4">
        <v>1</v>
      </c>
      <c r="S521" s="2" t="s">
        <v>825</v>
      </c>
      <c r="T521" s="2" t="s">
        <v>825</v>
      </c>
      <c r="U521" s="2" t="s">
        <v>169</v>
      </c>
      <c r="V521" s="2" t="s">
        <v>733</v>
      </c>
      <c r="W521" s="5" t="s">
        <v>44</v>
      </c>
      <c r="X521" s="3" t="s">
        <v>1155</v>
      </c>
      <c r="Y521" s="4">
        <v>1</v>
      </c>
      <c r="Z521" s="2" t="s">
        <v>779</v>
      </c>
      <c r="AA521" s="2" t="s">
        <v>779</v>
      </c>
      <c r="AB521" s="2" t="s">
        <v>906</v>
      </c>
      <c r="AC521" s="2" t="s">
        <v>63</v>
      </c>
      <c r="AD521" s="5" t="s">
        <v>44</v>
      </c>
      <c r="AE521" s="5" t="s">
        <v>44</v>
      </c>
    </row>
    <row r="522" spans="1:31" ht="60" customHeight="1">
      <c r="A522" s="2" t="s">
        <v>33</v>
      </c>
      <c r="B522" s="2" t="s">
        <v>34</v>
      </c>
      <c r="C522" s="2" t="s">
        <v>35</v>
      </c>
      <c r="D522" s="2">
        <v>2025</v>
      </c>
      <c r="E522" s="2" t="s">
        <v>5</v>
      </c>
      <c r="F522" s="3" t="s">
        <v>2601</v>
      </c>
      <c r="G522" s="3" t="s">
        <v>2602</v>
      </c>
      <c r="H522" s="2">
        <v>2295</v>
      </c>
      <c r="I522" s="2" t="s">
        <v>39</v>
      </c>
      <c r="J522" s="2" t="s">
        <v>159</v>
      </c>
      <c r="L522" s="2">
        <v>4</v>
      </c>
      <c r="M522" s="3" t="s">
        <v>2613</v>
      </c>
      <c r="N522" s="2" t="s">
        <v>2604</v>
      </c>
      <c r="O522" s="19" t="s">
        <v>804</v>
      </c>
      <c r="P522" s="19" t="s">
        <v>2564</v>
      </c>
      <c r="Q522" s="3" t="s">
        <v>2614</v>
      </c>
      <c r="R522" s="4">
        <v>1</v>
      </c>
      <c r="S522" s="2" t="s">
        <v>2564</v>
      </c>
      <c r="T522" s="2" t="s">
        <v>762</v>
      </c>
      <c r="U522" s="2" t="s">
        <v>45</v>
      </c>
      <c r="V522" s="2" t="s">
        <v>733</v>
      </c>
      <c r="W522" s="5" t="s">
        <v>44</v>
      </c>
      <c r="X522" s="3" t="s">
        <v>2615</v>
      </c>
      <c r="Y522" s="4">
        <v>1</v>
      </c>
      <c r="Z522" s="2" t="s">
        <v>779</v>
      </c>
      <c r="AA522" s="2" t="s">
        <v>779</v>
      </c>
      <c r="AB522" s="2" t="s">
        <v>887</v>
      </c>
      <c r="AC522" s="2" t="s">
        <v>63</v>
      </c>
      <c r="AD522" s="5" t="s">
        <v>44</v>
      </c>
      <c r="AE522" s="5" t="s">
        <v>44</v>
      </c>
    </row>
    <row r="523" spans="1:31" ht="60" customHeight="1">
      <c r="A523" s="2" t="s">
        <v>796</v>
      </c>
      <c r="B523" s="2" t="s">
        <v>76</v>
      </c>
      <c r="C523" s="2" t="s">
        <v>797</v>
      </c>
      <c r="D523" s="2">
        <v>2025</v>
      </c>
      <c r="E523" s="2" t="s">
        <v>5</v>
      </c>
      <c r="F523" s="3" t="s">
        <v>1622</v>
      </c>
      <c r="G523" s="3" t="s">
        <v>2616</v>
      </c>
      <c r="H523" s="2">
        <v>2357</v>
      </c>
      <c r="I523" s="2" t="s">
        <v>1892</v>
      </c>
      <c r="J523" s="2" t="s">
        <v>159</v>
      </c>
      <c r="L523" s="2">
        <v>1</v>
      </c>
      <c r="M523" s="3" t="s">
        <v>2617</v>
      </c>
      <c r="N523" s="2" t="s">
        <v>368</v>
      </c>
      <c r="O523" s="19" t="s">
        <v>889</v>
      </c>
      <c r="P523" s="19" t="s">
        <v>778</v>
      </c>
      <c r="Q523" s="3" t="s">
        <v>2618</v>
      </c>
      <c r="R523" s="4">
        <v>1</v>
      </c>
      <c r="S523" s="2" t="s">
        <v>762</v>
      </c>
      <c r="T523" s="2" t="s">
        <v>762</v>
      </c>
      <c r="U523" s="2" t="s">
        <v>651</v>
      </c>
      <c r="V523" s="2" t="s">
        <v>368</v>
      </c>
      <c r="W523" s="6" t="s">
        <v>44</v>
      </c>
      <c r="X523" s="3" t="s">
        <v>1601</v>
      </c>
      <c r="Y523" s="4">
        <v>1</v>
      </c>
      <c r="Z523" s="2" t="s">
        <v>1527</v>
      </c>
      <c r="AA523" s="2" t="s">
        <v>1527</v>
      </c>
      <c r="AB523" s="2" t="s">
        <v>207</v>
      </c>
      <c r="AC523" s="2" t="s">
        <v>807</v>
      </c>
      <c r="AD523" s="6" t="s">
        <v>44</v>
      </c>
      <c r="AE523" s="5" t="s">
        <v>44</v>
      </c>
    </row>
    <row r="524" spans="1:31" ht="60" customHeight="1">
      <c r="A524" s="2" t="s">
        <v>796</v>
      </c>
      <c r="B524" s="2" t="s">
        <v>76</v>
      </c>
      <c r="C524" s="2" t="s">
        <v>797</v>
      </c>
      <c r="D524" s="2">
        <v>2025</v>
      </c>
      <c r="E524" s="2" t="s">
        <v>5</v>
      </c>
      <c r="F524" s="3" t="s">
        <v>1622</v>
      </c>
      <c r="G524" s="3" t="s">
        <v>2616</v>
      </c>
      <c r="H524" s="2">
        <v>2357</v>
      </c>
      <c r="I524" s="2" t="s">
        <v>1892</v>
      </c>
      <c r="J524" s="2" t="s">
        <v>159</v>
      </c>
      <c r="L524" s="2">
        <v>2</v>
      </c>
      <c r="M524" s="3" t="s">
        <v>2619</v>
      </c>
      <c r="N524" s="2" t="s">
        <v>368</v>
      </c>
      <c r="O524" s="19" t="s">
        <v>884</v>
      </c>
      <c r="P524" s="19" t="s">
        <v>619</v>
      </c>
      <c r="Q524" s="3" t="s">
        <v>2620</v>
      </c>
      <c r="R524" s="4">
        <v>1</v>
      </c>
      <c r="S524" s="2" t="s">
        <v>762</v>
      </c>
      <c r="T524" s="2" t="s">
        <v>762</v>
      </c>
      <c r="U524" s="2" t="s">
        <v>411</v>
      </c>
      <c r="V524" s="2" t="s">
        <v>368</v>
      </c>
      <c r="W524" s="6" t="s">
        <v>44</v>
      </c>
      <c r="X524" s="3" t="s">
        <v>2621</v>
      </c>
      <c r="Y524" s="4">
        <v>1</v>
      </c>
      <c r="Z524" s="2" t="s">
        <v>1527</v>
      </c>
      <c r="AA524" s="2" t="s">
        <v>1527</v>
      </c>
      <c r="AB524" s="2" t="s">
        <v>2622</v>
      </c>
      <c r="AC524" s="2" t="s">
        <v>807</v>
      </c>
      <c r="AD524" s="6" t="s">
        <v>44</v>
      </c>
      <c r="AE524" s="5" t="s">
        <v>44</v>
      </c>
    </row>
    <row r="525" spans="1:31" ht="60" customHeight="1">
      <c r="A525" s="2" t="s">
        <v>796</v>
      </c>
      <c r="B525" s="2" t="s">
        <v>76</v>
      </c>
      <c r="C525" s="2" t="s">
        <v>797</v>
      </c>
      <c r="D525" s="2">
        <v>2025</v>
      </c>
      <c r="E525" s="2" t="s">
        <v>5</v>
      </c>
      <c r="F525" s="3" t="s">
        <v>1622</v>
      </c>
      <c r="G525" s="3" t="s">
        <v>2616</v>
      </c>
      <c r="H525" s="2">
        <v>2357</v>
      </c>
      <c r="I525" s="2" t="s">
        <v>1892</v>
      </c>
      <c r="J525" s="2" t="s">
        <v>159</v>
      </c>
      <c r="L525" s="2">
        <v>3</v>
      </c>
      <c r="M525" s="3" t="s">
        <v>2623</v>
      </c>
      <c r="N525" s="2" t="s">
        <v>368</v>
      </c>
      <c r="O525" s="19" t="s">
        <v>884</v>
      </c>
      <c r="P525" s="19" t="s">
        <v>54</v>
      </c>
      <c r="Q525" s="3" t="s">
        <v>2624</v>
      </c>
      <c r="R525" s="4">
        <v>1</v>
      </c>
      <c r="S525" s="2" t="s">
        <v>771</v>
      </c>
      <c r="T525" s="2" t="s">
        <v>249</v>
      </c>
      <c r="U525" s="2" t="s">
        <v>1334</v>
      </c>
      <c r="V525" s="2" t="s">
        <v>368</v>
      </c>
      <c r="W525" s="6" t="s">
        <v>44</v>
      </c>
      <c r="X525" s="3" t="s">
        <v>2126</v>
      </c>
      <c r="Y525" s="4">
        <v>1</v>
      </c>
      <c r="Z525" s="2" t="s">
        <v>316</v>
      </c>
      <c r="AA525" s="2" t="s">
        <v>316</v>
      </c>
      <c r="AB525" s="2" t="s">
        <v>230</v>
      </c>
      <c r="AC525" s="2" t="s">
        <v>807</v>
      </c>
      <c r="AD525" s="6" t="s">
        <v>44</v>
      </c>
      <c r="AE525" s="5" t="s">
        <v>44</v>
      </c>
    </row>
    <row r="526" spans="1:31" ht="60" customHeight="1">
      <c r="A526" s="2" t="s">
        <v>796</v>
      </c>
      <c r="B526" s="2" t="s">
        <v>76</v>
      </c>
      <c r="C526" s="2" t="s">
        <v>797</v>
      </c>
      <c r="D526" s="2">
        <v>2025</v>
      </c>
      <c r="E526" s="2" t="s">
        <v>5</v>
      </c>
      <c r="F526" s="3" t="s">
        <v>1622</v>
      </c>
      <c r="G526" s="3" t="s">
        <v>2616</v>
      </c>
      <c r="H526" s="2">
        <v>2357</v>
      </c>
      <c r="I526" s="2" t="s">
        <v>1892</v>
      </c>
      <c r="J526" s="2" t="s">
        <v>159</v>
      </c>
      <c r="L526" s="2">
        <v>4</v>
      </c>
      <c r="M526" s="3" t="s">
        <v>2583</v>
      </c>
      <c r="N526" s="2" t="s">
        <v>368</v>
      </c>
      <c r="O526" s="19" t="s">
        <v>555</v>
      </c>
      <c r="P526" s="19" t="s">
        <v>54</v>
      </c>
      <c r="Q526" s="3" t="s">
        <v>2625</v>
      </c>
      <c r="R526" s="4">
        <v>1</v>
      </c>
      <c r="S526" s="2" t="s">
        <v>246</v>
      </c>
      <c r="T526" s="2" t="s">
        <v>249</v>
      </c>
      <c r="U526" s="2" t="s">
        <v>1270</v>
      </c>
      <c r="V526" s="2" t="s">
        <v>368</v>
      </c>
      <c r="W526" s="6" t="s">
        <v>44</v>
      </c>
      <c r="X526" s="3" t="s">
        <v>1611</v>
      </c>
      <c r="Y526" s="4">
        <v>1</v>
      </c>
      <c r="Z526" s="2" t="s">
        <v>316</v>
      </c>
      <c r="AA526" s="2" t="s">
        <v>316</v>
      </c>
      <c r="AB526" s="2" t="s">
        <v>1356</v>
      </c>
      <c r="AC526" s="2" t="s">
        <v>807</v>
      </c>
      <c r="AD526" s="6" t="s">
        <v>44</v>
      </c>
      <c r="AE526" s="5" t="s">
        <v>44</v>
      </c>
    </row>
    <row r="527" spans="1:31" ht="60" customHeight="1">
      <c r="A527" s="2" t="s">
        <v>796</v>
      </c>
      <c r="B527" s="2" t="s">
        <v>76</v>
      </c>
      <c r="C527" s="2" t="s">
        <v>797</v>
      </c>
      <c r="D527" s="2">
        <v>2025</v>
      </c>
      <c r="E527" s="2" t="s">
        <v>5</v>
      </c>
      <c r="F527" s="3" t="s">
        <v>2626</v>
      </c>
      <c r="G527" s="3" t="s">
        <v>2627</v>
      </c>
      <c r="H527" s="2">
        <v>2342</v>
      </c>
      <c r="I527" s="2" t="s">
        <v>2555</v>
      </c>
      <c r="J527" s="2" t="s">
        <v>97</v>
      </c>
      <c r="L527" s="2">
        <v>1</v>
      </c>
      <c r="M527" s="3" t="s">
        <v>2628</v>
      </c>
      <c r="N527" s="2" t="s">
        <v>2629</v>
      </c>
      <c r="O527" s="19" t="s">
        <v>889</v>
      </c>
      <c r="P527" s="19" t="s">
        <v>1629</v>
      </c>
      <c r="Q527" s="3" t="s">
        <v>2630</v>
      </c>
      <c r="R527" s="4">
        <v>1</v>
      </c>
      <c r="S527" s="2" t="s">
        <v>886</v>
      </c>
      <c r="T527" s="2" t="s">
        <v>886</v>
      </c>
      <c r="U527" s="2" t="s">
        <v>1003</v>
      </c>
      <c r="V527" s="2" t="s">
        <v>2631</v>
      </c>
      <c r="W527" s="6" t="s">
        <v>44</v>
      </c>
      <c r="X527" s="3" t="s">
        <v>2632</v>
      </c>
      <c r="Y527" s="4">
        <v>1</v>
      </c>
      <c r="Z527" s="2" t="s">
        <v>1794</v>
      </c>
      <c r="AA527" s="2" t="s">
        <v>1794</v>
      </c>
      <c r="AB527" s="2" t="s">
        <v>2633</v>
      </c>
      <c r="AC527" s="2" t="s">
        <v>807</v>
      </c>
      <c r="AD527" s="6" t="s">
        <v>44</v>
      </c>
      <c r="AE527" s="5" t="s">
        <v>44</v>
      </c>
    </row>
    <row r="528" spans="1:31" ht="60" customHeight="1">
      <c r="A528" s="2" t="s">
        <v>796</v>
      </c>
      <c r="B528" s="2" t="s">
        <v>76</v>
      </c>
      <c r="C528" s="2" t="s">
        <v>797</v>
      </c>
      <c r="D528" s="2">
        <v>2025</v>
      </c>
      <c r="E528" s="2" t="s">
        <v>5</v>
      </c>
      <c r="F528" s="3" t="s">
        <v>2626</v>
      </c>
      <c r="G528" s="3" t="s">
        <v>2627</v>
      </c>
      <c r="H528" s="2">
        <v>2342</v>
      </c>
      <c r="I528" s="2" t="s">
        <v>2555</v>
      </c>
      <c r="J528" s="2" t="s">
        <v>97</v>
      </c>
      <c r="L528" s="2">
        <v>2</v>
      </c>
      <c r="M528" s="3" t="s">
        <v>2634</v>
      </c>
      <c r="N528" s="2" t="s">
        <v>2629</v>
      </c>
      <c r="O528" s="19" t="s">
        <v>2635</v>
      </c>
      <c r="P528" s="19" t="s">
        <v>663</v>
      </c>
      <c r="Q528" s="3" t="s">
        <v>2636</v>
      </c>
      <c r="R528" s="4">
        <v>1</v>
      </c>
      <c r="S528" s="2" t="s">
        <v>1987</v>
      </c>
      <c r="T528" s="2" t="s">
        <v>391</v>
      </c>
      <c r="U528" s="2" t="s">
        <v>2637</v>
      </c>
      <c r="V528" s="2" t="s">
        <v>98</v>
      </c>
      <c r="W528" s="6" t="s">
        <v>44</v>
      </c>
      <c r="X528" s="3" t="s">
        <v>1196</v>
      </c>
      <c r="Y528" s="4">
        <v>1</v>
      </c>
      <c r="Z528" s="2" t="s">
        <v>516</v>
      </c>
      <c r="AA528" s="2" t="s">
        <v>516</v>
      </c>
      <c r="AB528" s="2" t="s">
        <v>219</v>
      </c>
      <c r="AC528" s="2" t="s">
        <v>807</v>
      </c>
      <c r="AD528" s="6" t="s">
        <v>44</v>
      </c>
      <c r="AE528" s="5" t="s">
        <v>44</v>
      </c>
    </row>
    <row r="529" spans="1:31" ht="60" customHeight="1">
      <c r="A529" s="2" t="s">
        <v>796</v>
      </c>
      <c r="B529" s="2" t="s">
        <v>76</v>
      </c>
      <c r="C529" s="2" t="s">
        <v>797</v>
      </c>
      <c r="D529" s="2">
        <v>2025</v>
      </c>
      <c r="E529" s="2" t="s">
        <v>5</v>
      </c>
      <c r="F529" s="3" t="s">
        <v>2626</v>
      </c>
      <c r="G529" s="3" t="s">
        <v>2627</v>
      </c>
      <c r="H529" s="2">
        <v>2342</v>
      </c>
      <c r="I529" s="2" t="s">
        <v>2555</v>
      </c>
      <c r="J529" s="2" t="s">
        <v>97</v>
      </c>
      <c r="L529" s="2">
        <v>3</v>
      </c>
      <c r="M529" s="3" t="s">
        <v>2638</v>
      </c>
      <c r="N529" s="2" t="s">
        <v>2629</v>
      </c>
      <c r="O529" s="19" t="s">
        <v>555</v>
      </c>
      <c r="P529" s="19" t="s">
        <v>54</v>
      </c>
      <c r="Q529" s="3" t="s">
        <v>2639</v>
      </c>
      <c r="R529" s="4">
        <v>1</v>
      </c>
      <c r="S529" s="2" t="s">
        <v>779</v>
      </c>
      <c r="T529" s="2" t="s">
        <v>37</v>
      </c>
      <c r="U529" s="2" t="s">
        <v>1706</v>
      </c>
      <c r="V529" s="2" t="s">
        <v>98</v>
      </c>
      <c r="W529" s="6" t="s">
        <v>44</v>
      </c>
      <c r="X529" s="3" t="s">
        <v>2640</v>
      </c>
      <c r="Y529" s="4">
        <v>1</v>
      </c>
      <c r="Z529" s="2" t="s">
        <v>40</v>
      </c>
      <c r="AA529" s="2" t="s">
        <v>40</v>
      </c>
      <c r="AB529" s="2" t="s">
        <v>2106</v>
      </c>
      <c r="AC529" s="2" t="s">
        <v>1569</v>
      </c>
      <c r="AD529" s="6" t="s">
        <v>44</v>
      </c>
      <c r="AE529" s="5" t="s">
        <v>44</v>
      </c>
    </row>
    <row r="530" spans="1:31" ht="60" customHeight="1">
      <c r="A530" s="2" t="s">
        <v>796</v>
      </c>
      <c r="B530" s="2" t="s">
        <v>76</v>
      </c>
      <c r="C530" s="2" t="s">
        <v>797</v>
      </c>
      <c r="D530" s="2">
        <v>2025</v>
      </c>
      <c r="E530" s="2" t="s">
        <v>5</v>
      </c>
      <c r="F530" s="3" t="s">
        <v>2626</v>
      </c>
      <c r="G530" s="3" t="s">
        <v>2627</v>
      </c>
      <c r="H530" s="2">
        <v>2342</v>
      </c>
      <c r="I530" s="2" t="s">
        <v>2555</v>
      </c>
      <c r="J530" s="2" t="s">
        <v>97</v>
      </c>
      <c r="L530" s="2">
        <v>4</v>
      </c>
      <c r="M530" s="3" t="s">
        <v>2641</v>
      </c>
      <c r="N530" s="2" t="s">
        <v>2629</v>
      </c>
      <c r="O530" s="19" t="s">
        <v>555</v>
      </c>
      <c r="P530" s="19" t="s">
        <v>54</v>
      </c>
      <c r="Q530" s="3" t="s">
        <v>2642</v>
      </c>
      <c r="R530" s="4">
        <v>1</v>
      </c>
      <c r="S530" s="2" t="s">
        <v>555</v>
      </c>
      <c r="T530" s="2" t="s">
        <v>37</v>
      </c>
      <c r="U530" s="2" t="s">
        <v>752</v>
      </c>
      <c r="V530" s="2" t="s">
        <v>98</v>
      </c>
      <c r="W530" s="6" t="s">
        <v>44</v>
      </c>
      <c r="X530" s="3" t="s">
        <v>2101</v>
      </c>
      <c r="Y530" s="4">
        <v>1</v>
      </c>
      <c r="Z530" s="2" t="s">
        <v>40</v>
      </c>
      <c r="AA530" s="2" t="s">
        <v>40</v>
      </c>
      <c r="AB530" s="2" t="s">
        <v>2424</v>
      </c>
      <c r="AC530" s="2" t="s">
        <v>1569</v>
      </c>
      <c r="AD530" s="6" t="s">
        <v>44</v>
      </c>
      <c r="AE530" s="5" t="s">
        <v>44</v>
      </c>
    </row>
    <row r="531" spans="1:31" ht="60" customHeight="1">
      <c r="A531" s="2" t="s">
        <v>796</v>
      </c>
      <c r="B531" s="2" t="s">
        <v>76</v>
      </c>
      <c r="C531" s="2" t="s">
        <v>797</v>
      </c>
      <c r="D531" s="2">
        <v>2025</v>
      </c>
      <c r="E531" s="2" t="s">
        <v>5</v>
      </c>
      <c r="F531" s="3" t="s">
        <v>1595</v>
      </c>
      <c r="G531" s="3" t="s">
        <v>2643</v>
      </c>
      <c r="H531" s="2">
        <v>2356</v>
      </c>
      <c r="I531" s="2" t="s">
        <v>2555</v>
      </c>
      <c r="J531" s="2" t="s">
        <v>97</v>
      </c>
      <c r="L531" s="2">
        <v>1</v>
      </c>
      <c r="M531" s="3" t="s">
        <v>2644</v>
      </c>
      <c r="N531" s="2" t="s">
        <v>2645</v>
      </c>
      <c r="O531" s="19" t="s">
        <v>889</v>
      </c>
      <c r="P531" s="19" t="s">
        <v>420</v>
      </c>
      <c r="Q531" s="3" t="s">
        <v>2646</v>
      </c>
      <c r="R531" s="4">
        <v>1</v>
      </c>
      <c r="S531" s="2" t="s">
        <v>420</v>
      </c>
      <c r="T531" s="2" t="s">
        <v>420</v>
      </c>
      <c r="U531" s="2" t="s">
        <v>701</v>
      </c>
      <c r="V531" s="2" t="s">
        <v>2647</v>
      </c>
      <c r="W531" s="6" t="s">
        <v>44</v>
      </c>
      <c r="X531" s="3" t="s">
        <v>2648</v>
      </c>
      <c r="Y531" s="4">
        <v>1</v>
      </c>
      <c r="Z531" s="2" t="s">
        <v>54</v>
      </c>
      <c r="AA531" s="2" t="s">
        <v>54</v>
      </c>
      <c r="AB531" s="2" t="s">
        <v>1030</v>
      </c>
      <c r="AC531" s="2" t="s">
        <v>807</v>
      </c>
      <c r="AD531" s="6" t="s">
        <v>44</v>
      </c>
      <c r="AE531" s="5" t="s">
        <v>44</v>
      </c>
    </row>
    <row r="532" spans="1:31" ht="60" customHeight="1">
      <c r="A532" s="2" t="s">
        <v>796</v>
      </c>
      <c r="B532" s="2" t="s">
        <v>76</v>
      </c>
      <c r="C532" s="2" t="s">
        <v>797</v>
      </c>
      <c r="D532" s="2">
        <v>2025</v>
      </c>
      <c r="E532" s="2" t="s">
        <v>5</v>
      </c>
      <c r="F532" s="3" t="s">
        <v>1595</v>
      </c>
      <c r="G532" s="3" t="s">
        <v>2643</v>
      </c>
      <c r="H532" s="2">
        <v>2356</v>
      </c>
      <c r="I532" s="2" t="s">
        <v>2555</v>
      </c>
      <c r="J532" s="2" t="s">
        <v>97</v>
      </c>
      <c r="L532" s="2">
        <v>2</v>
      </c>
      <c r="M532" s="3" t="s">
        <v>2649</v>
      </c>
      <c r="N532" s="2" t="s">
        <v>2650</v>
      </c>
      <c r="O532" s="19" t="s">
        <v>889</v>
      </c>
      <c r="P532" s="19" t="s">
        <v>420</v>
      </c>
      <c r="Q532" s="3" t="s">
        <v>2651</v>
      </c>
      <c r="R532" s="4">
        <v>1</v>
      </c>
      <c r="S532" s="2" t="s">
        <v>66</v>
      </c>
      <c r="T532" s="2" t="s">
        <v>66</v>
      </c>
      <c r="U532" s="2" t="s">
        <v>1665</v>
      </c>
      <c r="V532" s="2" t="s">
        <v>2631</v>
      </c>
      <c r="W532" s="6" t="s">
        <v>44</v>
      </c>
      <c r="X532" s="3" t="s">
        <v>2652</v>
      </c>
      <c r="Y532" s="4">
        <v>1</v>
      </c>
      <c r="Z532" s="2" t="s">
        <v>68</v>
      </c>
      <c r="AA532" s="2" t="s">
        <v>68</v>
      </c>
      <c r="AB532" s="2" t="s">
        <v>1243</v>
      </c>
      <c r="AC532" s="2" t="s">
        <v>807</v>
      </c>
      <c r="AD532" s="6" t="s">
        <v>44</v>
      </c>
      <c r="AE532" s="5" t="s">
        <v>44</v>
      </c>
    </row>
    <row r="533" spans="1:31" ht="60" customHeight="1">
      <c r="A533" s="2" t="s">
        <v>796</v>
      </c>
      <c r="B533" s="2" t="s">
        <v>76</v>
      </c>
      <c r="C533" s="2" t="s">
        <v>797</v>
      </c>
      <c r="D533" s="2">
        <v>2025</v>
      </c>
      <c r="E533" s="2" t="s">
        <v>5</v>
      </c>
      <c r="F533" s="3" t="s">
        <v>1595</v>
      </c>
      <c r="G533" s="3" t="s">
        <v>2643</v>
      </c>
      <c r="H533" s="2">
        <v>2356</v>
      </c>
      <c r="I533" s="2" t="s">
        <v>2555</v>
      </c>
      <c r="J533" s="2" t="s">
        <v>97</v>
      </c>
      <c r="L533" s="2">
        <v>3</v>
      </c>
      <c r="M533" s="3" t="s">
        <v>2653</v>
      </c>
      <c r="N533" s="2" t="s">
        <v>2654</v>
      </c>
      <c r="O533" s="19" t="s">
        <v>889</v>
      </c>
      <c r="P533" s="19" t="s">
        <v>420</v>
      </c>
      <c r="Q533" s="3" t="s">
        <v>2655</v>
      </c>
      <c r="R533" s="4">
        <v>1</v>
      </c>
      <c r="S533" s="2" t="s">
        <v>889</v>
      </c>
      <c r="T533" s="2" t="s">
        <v>420</v>
      </c>
      <c r="U533" s="2" t="s">
        <v>850</v>
      </c>
      <c r="V533" s="2" t="s">
        <v>2647</v>
      </c>
      <c r="W533" s="6" t="s">
        <v>44</v>
      </c>
      <c r="X533" s="3" t="s">
        <v>2656</v>
      </c>
      <c r="Y533" s="4">
        <v>1</v>
      </c>
      <c r="Z533" s="2" t="s">
        <v>54</v>
      </c>
      <c r="AA533" s="2" t="s">
        <v>54</v>
      </c>
      <c r="AB533" s="2" t="s">
        <v>923</v>
      </c>
      <c r="AC533" s="2" t="s">
        <v>807</v>
      </c>
      <c r="AD533" s="6" t="s">
        <v>44</v>
      </c>
      <c r="AE533" s="5" t="s">
        <v>44</v>
      </c>
    </row>
    <row r="534" spans="1:31" ht="60" customHeight="1">
      <c r="A534" s="2" t="s">
        <v>796</v>
      </c>
      <c r="B534" s="2" t="s">
        <v>76</v>
      </c>
      <c r="C534" s="2" t="s">
        <v>797</v>
      </c>
      <c r="D534" s="2">
        <v>2025</v>
      </c>
      <c r="E534" s="2" t="s">
        <v>5</v>
      </c>
      <c r="F534" s="3" t="s">
        <v>1595</v>
      </c>
      <c r="G534" s="3" t="s">
        <v>2643</v>
      </c>
      <c r="H534" s="2">
        <v>2356</v>
      </c>
      <c r="I534" s="2" t="s">
        <v>2555</v>
      </c>
      <c r="J534" s="2" t="s">
        <v>97</v>
      </c>
      <c r="L534" s="2">
        <v>4</v>
      </c>
      <c r="M534" s="3" t="s">
        <v>2657</v>
      </c>
      <c r="N534" s="2" t="s">
        <v>2654</v>
      </c>
      <c r="O534" s="19" t="s">
        <v>674</v>
      </c>
      <c r="P534" s="19" t="s">
        <v>619</v>
      </c>
      <c r="Q534" s="3" t="s">
        <v>2658</v>
      </c>
      <c r="R534" s="4">
        <v>1</v>
      </c>
      <c r="S534" s="2" t="s">
        <v>674</v>
      </c>
      <c r="T534" s="2" t="s">
        <v>104</v>
      </c>
      <c r="U534" s="2" t="s">
        <v>2659</v>
      </c>
      <c r="V534" s="2" t="s">
        <v>2647</v>
      </c>
      <c r="W534" s="6" t="s">
        <v>44</v>
      </c>
      <c r="X534" s="3" t="s">
        <v>2297</v>
      </c>
      <c r="Y534" s="4">
        <v>1</v>
      </c>
      <c r="Z534" s="2" t="s">
        <v>54</v>
      </c>
      <c r="AA534" s="2" t="s">
        <v>54</v>
      </c>
      <c r="AB534" s="2" t="s">
        <v>375</v>
      </c>
      <c r="AC534" s="2" t="s">
        <v>807</v>
      </c>
      <c r="AD534" s="6" t="s">
        <v>44</v>
      </c>
      <c r="AE534" s="5" t="s">
        <v>44</v>
      </c>
    </row>
    <row r="535" spans="1:31" ht="60" customHeight="1">
      <c r="A535" s="2" t="s">
        <v>796</v>
      </c>
      <c r="B535" s="2" t="s">
        <v>76</v>
      </c>
      <c r="C535" s="2" t="s">
        <v>797</v>
      </c>
      <c r="D535" s="2">
        <v>2025</v>
      </c>
      <c r="E535" s="2" t="s">
        <v>5</v>
      </c>
      <c r="F535" s="3" t="s">
        <v>1595</v>
      </c>
      <c r="G535" s="3" t="s">
        <v>2643</v>
      </c>
      <c r="H535" s="2">
        <v>2356</v>
      </c>
      <c r="I535" s="2" t="s">
        <v>2555</v>
      </c>
      <c r="J535" s="2" t="s">
        <v>97</v>
      </c>
      <c r="L535" s="2">
        <v>5</v>
      </c>
      <c r="M535" s="3" t="s">
        <v>2660</v>
      </c>
      <c r="N535" s="2" t="s">
        <v>2645</v>
      </c>
      <c r="O535" s="19" t="s">
        <v>889</v>
      </c>
      <c r="P535" s="19" t="s">
        <v>619</v>
      </c>
      <c r="R535" s="4">
        <v>1</v>
      </c>
      <c r="S535" s="2" t="s">
        <v>555</v>
      </c>
      <c r="T535" s="2" t="s">
        <v>104</v>
      </c>
      <c r="U535" s="2" t="s">
        <v>611</v>
      </c>
      <c r="V535" s="2" t="s">
        <v>2647</v>
      </c>
      <c r="W535" s="6" t="s">
        <v>44</v>
      </c>
      <c r="X535" s="3" t="s">
        <v>2661</v>
      </c>
      <c r="Y535" s="4">
        <v>1</v>
      </c>
      <c r="Z535" s="2" t="s">
        <v>54</v>
      </c>
      <c r="AA535" s="2" t="s">
        <v>54</v>
      </c>
      <c r="AB535" s="2" t="s">
        <v>1374</v>
      </c>
      <c r="AC535" s="2" t="s">
        <v>807</v>
      </c>
      <c r="AD535" s="6" t="s">
        <v>44</v>
      </c>
      <c r="AE535" s="5" t="s">
        <v>44</v>
      </c>
    </row>
    <row r="536" spans="1:31" ht="60" customHeight="1">
      <c r="A536" s="2" t="s">
        <v>796</v>
      </c>
      <c r="B536" s="2" t="s">
        <v>76</v>
      </c>
      <c r="C536" s="2" t="s">
        <v>797</v>
      </c>
      <c r="D536" s="2">
        <v>2025</v>
      </c>
      <c r="E536" s="2" t="s">
        <v>5</v>
      </c>
      <c r="F536" s="3" t="s">
        <v>1595</v>
      </c>
      <c r="G536" s="3" t="s">
        <v>2643</v>
      </c>
      <c r="H536" s="2">
        <v>2356</v>
      </c>
      <c r="I536" s="2" t="s">
        <v>2555</v>
      </c>
      <c r="J536" s="2" t="s">
        <v>97</v>
      </c>
      <c r="L536" s="2">
        <v>6</v>
      </c>
      <c r="M536" s="3" t="s">
        <v>2662</v>
      </c>
      <c r="N536" s="2" t="s">
        <v>2647</v>
      </c>
      <c r="O536" s="19" t="s">
        <v>260</v>
      </c>
      <c r="P536" s="19" t="s">
        <v>54</v>
      </c>
      <c r="Q536" s="3" t="s">
        <v>2663</v>
      </c>
      <c r="R536" s="4">
        <v>1</v>
      </c>
      <c r="S536" s="2" t="s">
        <v>66</v>
      </c>
      <c r="T536" s="2" t="s">
        <v>66</v>
      </c>
      <c r="U536" s="2" t="s">
        <v>2622</v>
      </c>
      <c r="V536" s="2" t="s">
        <v>2631</v>
      </c>
      <c r="W536" s="6" t="s">
        <v>44</v>
      </c>
      <c r="X536" s="3" t="s">
        <v>2101</v>
      </c>
      <c r="Y536" s="4">
        <v>1</v>
      </c>
      <c r="Z536" s="2" t="s">
        <v>99</v>
      </c>
      <c r="AA536" s="2" t="s">
        <v>99</v>
      </c>
      <c r="AB536" s="2" t="s">
        <v>569</v>
      </c>
      <c r="AC536" s="2" t="s">
        <v>1569</v>
      </c>
      <c r="AD536" s="6" t="s">
        <v>44</v>
      </c>
      <c r="AE536" s="5" t="s">
        <v>44</v>
      </c>
    </row>
    <row r="537" spans="1:31" ht="60" customHeight="1">
      <c r="A537" s="2" t="s">
        <v>796</v>
      </c>
      <c r="B537" s="2" t="s">
        <v>76</v>
      </c>
      <c r="C537" s="2" t="s">
        <v>797</v>
      </c>
      <c r="D537" s="2">
        <v>2025</v>
      </c>
      <c r="E537" s="2" t="s">
        <v>5</v>
      </c>
      <c r="F537" s="3" t="s">
        <v>2664</v>
      </c>
      <c r="G537" s="3" t="s">
        <v>2665</v>
      </c>
      <c r="H537" s="2">
        <v>2362</v>
      </c>
      <c r="I537" s="2" t="s">
        <v>1892</v>
      </c>
      <c r="J537" s="2" t="s">
        <v>159</v>
      </c>
      <c r="L537" s="2">
        <v>1</v>
      </c>
      <c r="M537" s="3" t="s">
        <v>2666</v>
      </c>
      <c r="N537" s="2" t="s">
        <v>883</v>
      </c>
      <c r="O537" s="19" t="s">
        <v>889</v>
      </c>
      <c r="P537" s="19" t="s">
        <v>778</v>
      </c>
      <c r="Q537" s="3" t="s">
        <v>2667</v>
      </c>
      <c r="R537" s="4">
        <v>1</v>
      </c>
      <c r="S537" s="2" t="s">
        <v>2070</v>
      </c>
      <c r="T537" s="2" t="s">
        <v>2070</v>
      </c>
      <c r="U537" s="2" t="s">
        <v>2582</v>
      </c>
      <c r="V537" s="2" t="s">
        <v>883</v>
      </c>
      <c r="W537" s="6" t="s">
        <v>44</v>
      </c>
      <c r="X537" s="3" t="s">
        <v>1196</v>
      </c>
      <c r="Y537" s="4">
        <v>1</v>
      </c>
      <c r="Z537" s="2" t="s">
        <v>1794</v>
      </c>
      <c r="AA537" s="2" t="s">
        <v>1794</v>
      </c>
      <c r="AB537" s="2" t="s">
        <v>313</v>
      </c>
      <c r="AC537" s="2" t="s">
        <v>807</v>
      </c>
      <c r="AD537" s="6" t="s">
        <v>44</v>
      </c>
      <c r="AE537" s="5" t="s">
        <v>44</v>
      </c>
    </row>
    <row r="538" spans="1:31" ht="60" customHeight="1">
      <c r="A538" s="2" t="s">
        <v>796</v>
      </c>
      <c r="B538" s="2" t="s">
        <v>76</v>
      </c>
      <c r="C538" s="2" t="s">
        <v>797</v>
      </c>
      <c r="D538" s="2">
        <v>2025</v>
      </c>
      <c r="E538" s="2" t="s">
        <v>5</v>
      </c>
      <c r="F538" s="3" t="s">
        <v>2664</v>
      </c>
      <c r="G538" s="3" t="s">
        <v>2665</v>
      </c>
      <c r="H538" s="2">
        <v>2362</v>
      </c>
      <c r="I538" s="2" t="s">
        <v>1892</v>
      </c>
      <c r="J538" s="2" t="s">
        <v>159</v>
      </c>
      <c r="L538" s="2">
        <v>2</v>
      </c>
      <c r="M538" s="3" t="s">
        <v>2668</v>
      </c>
      <c r="N538" s="2" t="s">
        <v>2669</v>
      </c>
      <c r="O538" s="19" t="s">
        <v>884</v>
      </c>
      <c r="P538" s="19" t="s">
        <v>659</v>
      </c>
      <c r="Q538" s="3" t="s">
        <v>2670</v>
      </c>
      <c r="R538" s="4">
        <v>1</v>
      </c>
      <c r="S538" s="2" t="s">
        <v>711</v>
      </c>
      <c r="T538" s="2" t="s">
        <v>415</v>
      </c>
      <c r="U538" s="2" t="s">
        <v>1652</v>
      </c>
      <c r="V538" s="2" t="s">
        <v>368</v>
      </c>
      <c r="W538" s="6" t="s">
        <v>44</v>
      </c>
      <c r="X538" s="3" t="s">
        <v>1196</v>
      </c>
      <c r="Y538" s="4">
        <v>1</v>
      </c>
      <c r="Z538" s="2" t="s">
        <v>516</v>
      </c>
      <c r="AA538" s="2" t="s">
        <v>516</v>
      </c>
      <c r="AB538" s="2" t="s">
        <v>930</v>
      </c>
      <c r="AC538" s="2" t="s">
        <v>807</v>
      </c>
      <c r="AD538" s="6" t="s">
        <v>44</v>
      </c>
      <c r="AE538" s="5" t="s">
        <v>44</v>
      </c>
    </row>
    <row r="539" spans="1:31" ht="60" customHeight="1">
      <c r="A539" s="2" t="s">
        <v>796</v>
      </c>
      <c r="B539" s="2" t="s">
        <v>76</v>
      </c>
      <c r="C539" s="2" t="s">
        <v>797</v>
      </c>
      <c r="D539" s="2">
        <v>2025</v>
      </c>
      <c r="E539" s="2" t="s">
        <v>5</v>
      </c>
      <c r="F539" s="3" t="s">
        <v>2664</v>
      </c>
      <c r="G539" s="3" t="s">
        <v>2665</v>
      </c>
      <c r="H539" s="2">
        <v>2362</v>
      </c>
      <c r="I539" s="2" t="s">
        <v>1892</v>
      </c>
      <c r="J539" s="2" t="s">
        <v>159</v>
      </c>
      <c r="L539" s="2">
        <v>3</v>
      </c>
      <c r="M539" s="3" t="s">
        <v>2671</v>
      </c>
      <c r="N539" s="2" t="s">
        <v>368</v>
      </c>
      <c r="O539" s="19" t="s">
        <v>889</v>
      </c>
      <c r="P539" s="19" t="s">
        <v>659</v>
      </c>
      <c r="Q539" s="3" t="s">
        <v>2672</v>
      </c>
      <c r="R539" s="4">
        <v>1</v>
      </c>
      <c r="S539" s="2" t="s">
        <v>260</v>
      </c>
      <c r="T539" s="2" t="s">
        <v>249</v>
      </c>
      <c r="U539" s="2" t="s">
        <v>757</v>
      </c>
      <c r="V539" s="2" t="s">
        <v>368</v>
      </c>
      <c r="W539" s="6" t="s">
        <v>44</v>
      </c>
      <c r="X539" s="3" t="s">
        <v>1196</v>
      </c>
      <c r="Y539" s="4">
        <v>1</v>
      </c>
      <c r="Z539" s="2" t="s">
        <v>54</v>
      </c>
      <c r="AA539" s="2" t="s">
        <v>54</v>
      </c>
      <c r="AB539" s="2" t="s">
        <v>1233</v>
      </c>
      <c r="AC539" s="2" t="s">
        <v>807</v>
      </c>
      <c r="AD539" s="6" t="s">
        <v>44</v>
      </c>
      <c r="AE539" s="5" t="s">
        <v>44</v>
      </c>
    </row>
    <row r="540" spans="1:31" ht="60" customHeight="1">
      <c r="A540" s="2" t="s">
        <v>796</v>
      </c>
      <c r="B540" s="2" t="s">
        <v>76</v>
      </c>
      <c r="C540" s="2" t="s">
        <v>797</v>
      </c>
      <c r="D540" s="2">
        <v>2025</v>
      </c>
      <c r="E540" s="2" t="s">
        <v>5</v>
      </c>
      <c r="F540" s="3" t="s">
        <v>798</v>
      </c>
      <c r="G540" s="3" t="s">
        <v>2673</v>
      </c>
      <c r="H540" s="2">
        <v>2309</v>
      </c>
      <c r="I540" s="2" t="s">
        <v>2674</v>
      </c>
      <c r="J540" s="2" t="s">
        <v>129</v>
      </c>
      <c r="L540" s="2">
        <v>1</v>
      </c>
      <c r="M540" s="3" t="s">
        <v>2675</v>
      </c>
      <c r="N540" s="2" t="s">
        <v>2049</v>
      </c>
      <c r="O540" s="19" t="s">
        <v>889</v>
      </c>
      <c r="P540" s="19" t="s">
        <v>1629</v>
      </c>
      <c r="Q540" s="3" t="s">
        <v>2676</v>
      </c>
      <c r="R540" s="4">
        <v>1</v>
      </c>
      <c r="S540" s="2" t="s">
        <v>1615</v>
      </c>
      <c r="T540" s="2" t="s">
        <v>1615</v>
      </c>
      <c r="U540" s="2" t="s">
        <v>1411</v>
      </c>
      <c r="V540" s="2" t="s">
        <v>2049</v>
      </c>
      <c r="W540" s="6" t="s">
        <v>44</v>
      </c>
      <c r="X540" s="3" t="s">
        <v>1196</v>
      </c>
      <c r="Y540" s="4">
        <v>1</v>
      </c>
      <c r="Z540" s="2" t="s">
        <v>869</v>
      </c>
      <c r="AA540" s="2" t="s">
        <v>869</v>
      </c>
      <c r="AB540" s="2" t="s">
        <v>495</v>
      </c>
      <c r="AC540" s="2" t="s">
        <v>807</v>
      </c>
      <c r="AD540" s="6" t="s">
        <v>44</v>
      </c>
      <c r="AE540" s="5" t="s">
        <v>44</v>
      </c>
    </row>
    <row r="541" spans="1:31" ht="60" customHeight="1">
      <c r="A541" s="2" t="s">
        <v>796</v>
      </c>
      <c r="B541" s="2" t="s">
        <v>76</v>
      </c>
      <c r="C541" s="2" t="s">
        <v>797</v>
      </c>
      <c r="D541" s="2">
        <v>2025</v>
      </c>
      <c r="E541" s="2" t="s">
        <v>5</v>
      </c>
      <c r="F541" s="3" t="s">
        <v>798</v>
      </c>
      <c r="G541" s="3" t="s">
        <v>2673</v>
      </c>
      <c r="H541" s="2">
        <v>2309</v>
      </c>
      <c r="I541" s="2" t="s">
        <v>2674</v>
      </c>
      <c r="J541" s="2" t="s">
        <v>129</v>
      </c>
      <c r="L541" s="2">
        <v>2</v>
      </c>
      <c r="M541" s="3" t="s">
        <v>2677</v>
      </c>
      <c r="N541" s="2" t="s">
        <v>2049</v>
      </c>
      <c r="O541" s="19" t="s">
        <v>1629</v>
      </c>
      <c r="P541" s="19" t="s">
        <v>1742</v>
      </c>
      <c r="Q541" s="3" t="s">
        <v>2678</v>
      </c>
      <c r="R541" s="4">
        <v>1</v>
      </c>
      <c r="S541" s="2" t="s">
        <v>1615</v>
      </c>
      <c r="T541" s="2" t="s">
        <v>1615</v>
      </c>
      <c r="U541" s="2" t="s">
        <v>150</v>
      </c>
      <c r="V541" s="2" t="s">
        <v>2049</v>
      </c>
      <c r="W541" s="6" t="s">
        <v>44</v>
      </c>
      <c r="X541" s="3" t="s">
        <v>1196</v>
      </c>
      <c r="Y541" s="4">
        <v>1</v>
      </c>
      <c r="Z541" s="2" t="s">
        <v>869</v>
      </c>
      <c r="AA541" s="2" t="s">
        <v>869</v>
      </c>
      <c r="AB541" s="2" t="s">
        <v>2679</v>
      </c>
      <c r="AC541" s="2" t="s">
        <v>807</v>
      </c>
      <c r="AD541" s="6" t="s">
        <v>44</v>
      </c>
      <c r="AE541" s="5" t="s">
        <v>44</v>
      </c>
    </row>
    <row r="542" spans="1:31" ht="60" customHeight="1">
      <c r="A542" s="2" t="s">
        <v>796</v>
      </c>
      <c r="B542" s="2" t="s">
        <v>76</v>
      </c>
      <c r="C542" s="2" t="s">
        <v>797</v>
      </c>
      <c r="D542" s="2">
        <v>2025</v>
      </c>
      <c r="E542" s="2" t="s">
        <v>5</v>
      </c>
      <c r="F542" s="3" t="s">
        <v>798</v>
      </c>
      <c r="G542" s="3" t="s">
        <v>2673</v>
      </c>
      <c r="H542" s="2">
        <v>2309</v>
      </c>
      <c r="I542" s="2" t="s">
        <v>2674</v>
      </c>
      <c r="J542" s="2" t="s">
        <v>129</v>
      </c>
      <c r="L542" s="2">
        <v>3</v>
      </c>
      <c r="M542" s="3" t="s">
        <v>2680</v>
      </c>
      <c r="N542" s="2" t="s">
        <v>2058</v>
      </c>
      <c r="O542" s="19" t="s">
        <v>555</v>
      </c>
      <c r="P542" s="19" t="s">
        <v>619</v>
      </c>
      <c r="Q542" s="3" t="s">
        <v>2681</v>
      </c>
      <c r="R542" s="4">
        <v>1</v>
      </c>
      <c r="S542" s="2" t="s">
        <v>110</v>
      </c>
      <c r="T542" s="2" t="s">
        <v>228</v>
      </c>
      <c r="U542" s="2" t="s">
        <v>88</v>
      </c>
      <c r="V542" s="2" t="s">
        <v>2058</v>
      </c>
      <c r="W542" s="6" t="s">
        <v>44</v>
      </c>
      <c r="X542" s="3" t="s">
        <v>806</v>
      </c>
      <c r="Y542" s="4">
        <v>1</v>
      </c>
      <c r="Z542" s="2" t="s">
        <v>228</v>
      </c>
      <c r="AA542" s="2" t="s">
        <v>228</v>
      </c>
      <c r="AB542" s="2" t="s">
        <v>175</v>
      </c>
      <c r="AC542" s="2" t="s">
        <v>807</v>
      </c>
      <c r="AD542" s="6" t="s">
        <v>44</v>
      </c>
      <c r="AE542" s="5" t="s">
        <v>44</v>
      </c>
    </row>
    <row r="543" spans="1:31" ht="60" customHeight="1">
      <c r="A543" s="2" t="s">
        <v>796</v>
      </c>
      <c r="B543" s="2" t="s">
        <v>76</v>
      </c>
      <c r="C543" s="2" t="s">
        <v>797</v>
      </c>
      <c r="D543" s="2">
        <v>2025</v>
      </c>
      <c r="E543" s="2" t="s">
        <v>5</v>
      </c>
      <c r="F543" s="3" t="s">
        <v>798</v>
      </c>
      <c r="G543" s="3" t="s">
        <v>2673</v>
      </c>
      <c r="H543" s="2">
        <v>2309</v>
      </c>
      <c r="I543" s="2" t="s">
        <v>2674</v>
      </c>
      <c r="J543" s="2" t="s">
        <v>129</v>
      </c>
      <c r="L543" s="2">
        <v>4</v>
      </c>
      <c r="M543" s="3" t="s">
        <v>2682</v>
      </c>
      <c r="N543" s="2" t="s">
        <v>2058</v>
      </c>
      <c r="O543" s="19" t="s">
        <v>260</v>
      </c>
      <c r="P543" s="19" t="s">
        <v>54</v>
      </c>
      <c r="Q543" s="3" t="s">
        <v>2683</v>
      </c>
      <c r="R543" s="4">
        <v>1</v>
      </c>
      <c r="S543" s="2" t="s">
        <v>51</v>
      </c>
      <c r="T543" s="2" t="s">
        <v>51</v>
      </c>
      <c r="U543" s="2" t="s">
        <v>2684</v>
      </c>
      <c r="V543" s="2" t="s">
        <v>2058</v>
      </c>
      <c r="W543" s="6" t="s">
        <v>44</v>
      </c>
      <c r="X543" s="3" t="s">
        <v>2427</v>
      </c>
      <c r="Y543" s="4">
        <v>1</v>
      </c>
      <c r="Z543" s="2" t="s">
        <v>41</v>
      </c>
      <c r="AA543" s="2" t="s">
        <v>41</v>
      </c>
      <c r="AB543" s="2" t="s">
        <v>1706</v>
      </c>
      <c r="AC543" s="2" t="s">
        <v>1569</v>
      </c>
      <c r="AD543" s="6" t="s">
        <v>44</v>
      </c>
      <c r="AE543" s="5" t="s">
        <v>44</v>
      </c>
    </row>
    <row r="544" spans="1:31" ht="60" customHeight="1">
      <c r="A544" s="2" t="s">
        <v>796</v>
      </c>
      <c r="B544" s="2" t="s">
        <v>76</v>
      </c>
      <c r="C544" s="2" t="s">
        <v>797</v>
      </c>
      <c r="D544" s="2">
        <v>2025</v>
      </c>
      <c r="E544" s="2" t="s">
        <v>5</v>
      </c>
      <c r="F544" s="3" t="s">
        <v>2685</v>
      </c>
      <c r="G544" s="3" t="s">
        <v>2687</v>
      </c>
      <c r="H544" s="2">
        <v>2408</v>
      </c>
      <c r="I544" s="2" t="s">
        <v>2686</v>
      </c>
      <c r="J544" s="2" t="s">
        <v>165</v>
      </c>
      <c r="L544" s="2">
        <v>1</v>
      </c>
      <c r="M544" s="3" t="s">
        <v>2688</v>
      </c>
      <c r="N544" s="2" t="s">
        <v>167</v>
      </c>
      <c r="O544" s="19" t="s">
        <v>889</v>
      </c>
      <c r="P544" s="19" t="s">
        <v>778</v>
      </c>
      <c r="Q544" s="3" t="s">
        <v>2689</v>
      </c>
      <c r="R544" s="4">
        <v>1</v>
      </c>
      <c r="S544" s="2" t="s">
        <v>685</v>
      </c>
      <c r="T544" s="2" t="s">
        <v>762</v>
      </c>
      <c r="U544" s="2" t="s">
        <v>2690</v>
      </c>
      <c r="V544" s="2" t="s">
        <v>167</v>
      </c>
      <c r="W544" s="6" t="s">
        <v>44</v>
      </c>
      <c r="X544" s="3" t="s">
        <v>1196</v>
      </c>
      <c r="Y544" s="4">
        <v>1</v>
      </c>
      <c r="Z544" s="2" t="s">
        <v>707</v>
      </c>
      <c r="AA544" s="2" t="s">
        <v>707</v>
      </c>
      <c r="AB544" s="2" t="s">
        <v>2691</v>
      </c>
      <c r="AC544" s="2" t="s">
        <v>807</v>
      </c>
      <c r="AD544" s="6" t="s">
        <v>44</v>
      </c>
      <c r="AE544" s="5" t="s">
        <v>44</v>
      </c>
    </row>
    <row r="545" spans="1:31" ht="60" customHeight="1">
      <c r="A545" s="2" t="s">
        <v>796</v>
      </c>
      <c r="B545" s="2" t="s">
        <v>76</v>
      </c>
      <c r="C545" s="2" t="s">
        <v>797</v>
      </c>
      <c r="D545" s="2">
        <v>2025</v>
      </c>
      <c r="E545" s="2" t="s">
        <v>5</v>
      </c>
      <c r="F545" s="3" t="s">
        <v>2685</v>
      </c>
      <c r="G545" s="3" t="s">
        <v>2687</v>
      </c>
      <c r="H545" s="2">
        <v>2408</v>
      </c>
      <c r="I545" s="2" t="s">
        <v>2686</v>
      </c>
      <c r="J545" s="2" t="s">
        <v>165</v>
      </c>
      <c r="L545" s="2">
        <v>2</v>
      </c>
      <c r="M545" s="3" t="s">
        <v>2692</v>
      </c>
      <c r="N545" s="2" t="s">
        <v>167</v>
      </c>
      <c r="O545" s="19" t="s">
        <v>555</v>
      </c>
      <c r="P545" s="19" t="s">
        <v>619</v>
      </c>
      <c r="Q545" s="3" t="s">
        <v>2693</v>
      </c>
      <c r="R545" s="4">
        <v>1</v>
      </c>
      <c r="S545" s="2" t="s">
        <v>685</v>
      </c>
      <c r="T545" s="2" t="s">
        <v>762</v>
      </c>
      <c r="U545" s="2" t="s">
        <v>1751</v>
      </c>
      <c r="V545" s="2" t="s">
        <v>167</v>
      </c>
      <c r="W545" s="6" t="s">
        <v>44</v>
      </c>
      <c r="X545" s="3" t="s">
        <v>1196</v>
      </c>
      <c r="Y545" s="4">
        <v>1</v>
      </c>
      <c r="Z545" s="2" t="s">
        <v>707</v>
      </c>
      <c r="AA545" s="2" t="s">
        <v>707</v>
      </c>
      <c r="AB545" s="2" t="s">
        <v>2348</v>
      </c>
      <c r="AC545" s="2" t="s">
        <v>807</v>
      </c>
      <c r="AD545" s="6" t="s">
        <v>44</v>
      </c>
      <c r="AE545" s="5" t="s">
        <v>44</v>
      </c>
    </row>
    <row r="546" spans="1:31" ht="60" customHeight="1">
      <c r="A546" s="2" t="s">
        <v>796</v>
      </c>
      <c r="B546" s="2" t="s">
        <v>76</v>
      </c>
      <c r="C546" s="2" t="s">
        <v>797</v>
      </c>
      <c r="D546" s="2">
        <v>2025</v>
      </c>
      <c r="E546" s="2" t="s">
        <v>5</v>
      </c>
      <c r="F546" s="3" t="s">
        <v>2685</v>
      </c>
      <c r="G546" s="3" t="s">
        <v>2694</v>
      </c>
      <c r="H546" s="2">
        <v>2402</v>
      </c>
      <c r="I546" s="2" t="s">
        <v>2686</v>
      </c>
      <c r="J546" s="2" t="s">
        <v>165</v>
      </c>
      <c r="L546" s="2">
        <v>1</v>
      </c>
      <c r="M546" s="3" t="s">
        <v>2695</v>
      </c>
      <c r="N546" s="2" t="s">
        <v>167</v>
      </c>
      <c r="O546" s="19" t="s">
        <v>889</v>
      </c>
      <c r="P546" s="19" t="s">
        <v>869</v>
      </c>
      <c r="Q546" s="3" t="s">
        <v>2696</v>
      </c>
      <c r="R546" s="4">
        <v>1</v>
      </c>
      <c r="S546" s="2" t="s">
        <v>869</v>
      </c>
      <c r="T546" s="2" t="s">
        <v>869</v>
      </c>
      <c r="U546" s="2" t="s">
        <v>2697</v>
      </c>
      <c r="V546" s="2" t="s">
        <v>167</v>
      </c>
      <c r="W546" s="6" t="s">
        <v>44</v>
      </c>
      <c r="X546" s="3" t="s">
        <v>2698</v>
      </c>
      <c r="Y546" s="4">
        <v>1</v>
      </c>
      <c r="Z546" s="2" t="s">
        <v>776</v>
      </c>
      <c r="AA546" s="2" t="s">
        <v>776</v>
      </c>
      <c r="AB546" s="2" t="s">
        <v>1703</v>
      </c>
      <c r="AC546" s="2" t="s">
        <v>807</v>
      </c>
      <c r="AD546" s="6" t="s">
        <v>44</v>
      </c>
      <c r="AE546" s="5" t="s">
        <v>44</v>
      </c>
    </row>
    <row r="547" spans="1:31" ht="60" customHeight="1">
      <c r="A547" s="2" t="s">
        <v>796</v>
      </c>
      <c r="B547" s="2" t="s">
        <v>76</v>
      </c>
      <c r="C547" s="2" t="s">
        <v>797</v>
      </c>
      <c r="D547" s="2">
        <v>2025</v>
      </c>
      <c r="E547" s="2" t="s">
        <v>5</v>
      </c>
      <c r="F547" s="3" t="s">
        <v>2685</v>
      </c>
      <c r="G547" s="3" t="s">
        <v>2694</v>
      </c>
      <c r="H547" s="2">
        <v>2402</v>
      </c>
      <c r="I547" s="2" t="s">
        <v>2686</v>
      </c>
      <c r="J547" s="2" t="s">
        <v>165</v>
      </c>
      <c r="L547" s="2">
        <v>2</v>
      </c>
      <c r="M547" s="3" t="s">
        <v>2699</v>
      </c>
      <c r="N547" s="2" t="s">
        <v>167</v>
      </c>
      <c r="O547" s="19" t="s">
        <v>884</v>
      </c>
      <c r="P547" s="19" t="s">
        <v>619</v>
      </c>
      <c r="Q547" s="3" t="s">
        <v>2700</v>
      </c>
      <c r="R547" s="4">
        <v>1</v>
      </c>
      <c r="S547" s="2" t="s">
        <v>246</v>
      </c>
      <c r="T547" s="2" t="s">
        <v>64</v>
      </c>
      <c r="U547" s="2" t="s">
        <v>1750</v>
      </c>
      <c r="V547" s="2" t="s">
        <v>167</v>
      </c>
      <c r="W547" s="6" t="s">
        <v>44</v>
      </c>
      <c r="X547" s="3" t="s">
        <v>2534</v>
      </c>
      <c r="Y547" s="4">
        <v>1</v>
      </c>
      <c r="Z547" s="2" t="s">
        <v>228</v>
      </c>
      <c r="AA547" s="2" t="s">
        <v>228</v>
      </c>
      <c r="AB547" s="2" t="s">
        <v>1765</v>
      </c>
      <c r="AC547" s="2" t="s">
        <v>807</v>
      </c>
      <c r="AD547" s="6" t="s">
        <v>44</v>
      </c>
      <c r="AE547" s="5" t="s">
        <v>44</v>
      </c>
    </row>
    <row r="548" spans="1:31" ht="60" customHeight="1">
      <c r="A548" s="2" t="s">
        <v>796</v>
      </c>
      <c r="B548" s="2" t="s">
        <v>76</v>
      </c>
      <c r="C548" s="2" t="s">
        <v>797</v>
      </c>
      <c r="D548" s="2">
        <v>2025</v>
      </c>
      <c r="E548" s="2" t="s">
        <v>5</v>
      </c>
      <c r="F548" s="3" t="s">
        <v>2685</v>
      </c>
      <c r="G548" s="3" t="s">
        <v>2694</v>
      </c>
      <c r="H548" s="2">
        <v>2402</v>
      </c>
      <c r="I548" s="2" t="s">
        <v>2686</v>
      </c>
      <c r="J548" s="2" t="s">
        <v>165</v>
      </c>
      <c r="L548" s="2">
        <v>3</v>
      </c>
      <c r="M548" s="3" t="s">
        <v>2701</v>
      </c>
      <c r="N548" s="2" t="s">
        <v>167</v>
      </c>
      <c r="O548" s="19" t="s">
        <v>555</v>
      </c>
      <c r="P548" s="19" t="s">
        <v>54</v>
      </c>
      <c r="Q548" s="3" t="s">
        <v>2702</v>
      </c>
      <c r="R548" s="4">
        <v>1</v>
      </c>
      <c r="S548" s="2" t="s">
        <v>54</v>
      </c>
      <c r="T548" s="2" t="s">
        <v>54</v>
      </c>
      <c r="U548" s="2" t="s">
        <v>359</v>
      </c>
      <c r="V548" s="2" t="s">
        <v>167</v>
      </c>
      <c r="W548" s="6" t="s">
        <v>44</v>
      </c>
      <c r="X548" s="3" t="s">
        <v>2703</v>
      </c>
      <c r="Y548" s="4">
        <v>1</v>
      </c>
      <c r="Z548" s="2" t="s">
        <v>228</v>
      </c>
      <c r="AA548" s="2" t="s">
        <v>228</v>
      </c>
      <c r="AB548" s="2" t="s">
        <v>2315</v>
      </c>
      <c r="AC548" s="2" t="s">
        <v>807</v>
      </c>
      <c r="AD548" s="6" t="s">
        <v>44</v>
      </c>
      <c r="AE548" s="5" t="s">
        <v>44</v>
      </c>
    </row>
    <row r="549" spans="1:31" ht="60" customHeight="1">
      <c r="A549" s="2" t="s">
        <v>796</v>
      </c>
      <c r="B549" s="2" t="s">
        <v>76</v>
      </c>
      <c r="C549" s="2" t="s">
        <v>797</v>
      </c>
      <c r="D549" s="2">
        <v>2025</v>
      </c>
      <c r="E549" s="2" t="s">
        <v>5</v>
      </c>
      <c r="F549" s="3" t="s">
        <v>2685</v>
      </c>
      <c r="G549" s="3" t="s">
        <v>2704</v>
      </c>
      <c r="H549" s="2">
        <v>2406</v>
      </c>
      <c r="I549" s="2" t="s">
        <v>2686</v>
      </c>
      <c r="J549" s="2" t="s">
        <v>165</v>
      </c>
      <c r="L549" s="2">
        <v>1</v>
      </c>
      <c r="M549" s="3" t="s">
        <v>2705</v>
      </c>
      <c r="N549" s="2" t="s">
        <v>167</v>
      </c>
      <c r="O549" s="19" t="s">
        <v>889</v>
      </c>
      <c r="P549" s="19" t="s">
        <v>869</v>
      </c>
      <c r="Q549" s="3" t="s">
        <v>2706</v>
      </c>
      <c r="R549" s="4">
        <v>1</v>
      </c>
      <c r="S549" s="2" t="s">
        <v>869</v>
      </c>
      <c r="T549" s="2" t="s">
        <v>869</v>
      </c>
      <c r="U549" s="2" t="s">
        <v>2707</v>
      </c>
      <c r="V549" s="2" t="s">
        <v>167</v>
      </c>
      <c r="W549" s="6" t="s">
        <v>44</v>
      </c>
      <c r="X549" s="3" t="s">
        <v>1196</v>
      </c>
      <c r="Y549" s="4">
        <v>1</v>
      </c>
      <c r="Z549" s="2" t="s">
        <v>1794</v>
      </c>
      <c r="AA549" s="2" t="s">
        <v>1794</v>
      </c>
      <c r="AB549" s="2" t="s">
        <v>2268</v>
      </c>
      <c r="AC549" s="2" t="s">
        <v>807</v>
      </c>
      <c r="AD549" s="6" t="s">
        <v>44</v>
      </c>
      <c r="AE549" s="5" t="s">
        <v>44</v>
      </c>
    </row>
    <row r="550" spans="1:31" ht="60" customHeight="1">
      <c r="A550" s="2" t="s">
        <v>796</v>
      </c>
      <c r="B550" s="2" t="s">
        <v>76</v>
      </c>
      <c r="C550" s="2" t="s">
        <v>797</v>
      </c>
      <c r="D550" s="2">
        <v>2025</v>
      </c>
      <c r="E550" s="2" t="s">
        <v>5</v>
      </c>
      <c r="F550" s="3" t="s">
        <v>2685</v>
      </c>
      <c r="G550" s="3" t="s">
        <v>2704</v>
      </c>
      <c r="H550" s="2">
        <v>2406</v>
      </c>
      <c r="I550" s="2" t="s">
        <v>2686</v>
      </c>
      <c r="J550" s="2" t="s">
        <v>165</v>
      </c>
      <c r="L550" s="2">
        <v>2</v>
      </c>
      <c r="M550" s="3" t="s">
        <v>2699</v>
      </c>
      <c r="N550" s="2" t="s">
        <v>167</v>
      </c>
      <c r="O550" s="19" t="s">
        <v>884</v>
      </c>
      <c r="P550" s="19" t="s">
        <v>619</v>
      </c>
      <c r="Q550" s="3" t="s">
        <v>2700</v>
      </c>
      <c r="R550" s="4">
        <v>1</v>
      </c>
      <c r="S550" s="2" t="s">
        <v>246</v>
      </c>
      <c r="T550" s="2" t="s">
        <v>64</v>
      </c>
      <c r="U550" s="2" t="s">
        <v>2708</v>
      </c>
      <c r="V550" s="2" t="s">
        <v>167</v>
      </c>
      <c r="W550" s="6" t="s">
        <v>44</v>
      </c>
      <c r="X550" s="3" t="s">
        <v>2709</v>
      </c>
      <c r="Y550" s="4">
        <v>1</v>
      </c>
      <c r="Z550" s="2" t="s">
        <v>228</v>
      </c>
      <c r="AA550" s="2" t="s">
        <v>228</v>
      </c>
      <c r="AB550" s="2" t="s">
        <v>1796</v>
      </c>
      <c r="AC550" s="2" t="s">
        <v>807</v>
      </c>
      <c r="AD550" s="6" t="s">
        <v>44</v>
      </c>
      <c r="AE550" s="5" t="s">
        <v>44</v>
      </c>
    </row>
    <row r="551" spans="1:31" ht="60" customHeight="1">
      <c r="A551" s="2" t="s">
        <v>796</v>
      </c>
      <c r="B551" s="2" t="s">
        <v>76</v>
      </c>
      <c r="C551" s="2" t="s">
        <v>797</v>
      </c>
      <c r="D551" s="2">
        <v>2025</v>
      </c>
      <c r="E551" s="2" t="s">
        <v>5</v>
      </c>
      <c r="F551" s="3" t="s">
        <v>2685</v>
      </c>
      <c r="G551" s="3" t="s">
        <v>2704</v>
      </c>
      <c r="H551" s="2">
        <v>2406</v>
      </c>
      <c r="I551" s="2" t="s">
        <v>2686</v>
      </c>
      <c r="J551" s="2" t="s">
        <v>165</v>
      </c>
      <c r="L551" s="2">
        <v>3</v>
      </c>
      <c r="M551" s="3" t="s">
        <v>2710</v>
      </c>
      <c r="N551" s="2" t="s">
        <v>167</v>
      </c>
      <c r="O551" s="19" t="s">
        <v>555</v>
      </c>
      <c r="P551" s="19" t="s">
        <v>54</v>
      </c>
      <c r="Q551" s="3" t="s">
        <v>2702</v>
      </c>
      <c r="R551" s="4">
        <v>1</v>
      </c>
      <c r="S551" s="2" t="s">
        <v>54</v>
      </c>
      <c r="T551" s="2" t="s">
        <v>54</v>
      </c>
      <c r="U551" s="2" t="s">
        <v>2711</v>
      </c>
      <c r="V551" s="2" t="s">
        <v>167</v>
      </c>
      <c r="W551" s="6" t="s">
        <v>44</v>
      </c>
      <c r="X551" s="3" t="s">
        <v>1589</v>
      </c>
      <c r="Y551" s="4">
        <v>1</v>
      </c>
      <c r="Z551" s="2" t="s">
        <v>228</v>
      </c>
      <c r="AA551" s="2" t="s">
        <v>228</v>
      </c>
      <c r="AB551" s="2" t="s">
        <v>201</v>
      </c>
      <c r="AC551" s="2" t="s">
        <v>807</v>
      </c>
      <c r="AD551" s="6" t="s">
        <v>44</v>
      </c>
      <c r="AE551" s="5" t="s">
        <v>44</v>
      </c>
    </row>
    <row r="552" spans="1:31" ht="60" customHeight="1">
      <c r="A552" s="2" t="s">
        <v>796</v>
      </c>
      <c r="B552" s="2" t="s">
        <v>76</v>
      </c>
      <c r="C552" s="2" t="s">
        <v>797</v>
      </c>
      <c r="D552" s="2">
        <v>2025</v>
      </c>
      <c r="E552" s="2" t="s">
        <v>5</v>
      </c>
      <c r="F552" s="3" t="s">
        <v>2685</v>
      </c>
      <c r="G552" s="3" t="s">
        <v>2712</v>
      </c>
      <c r="H552" s="2">
        <v>2308</v>
      </c>
      <c r="I552" s="2" t="s">
        <v>2686</v>
      </c>
      <c r="J552" s="2" t="s">
        <v>165</v>
      </c>
      <c r="L552" s="2">
        <v>1</v>
      </c>
      <c r="M552" s="3" t="s">
        <v>2713</v>
      </c>
      <c r="N552" s="2" t="s">
        <v>167</v>
      </c>
      <c r="O552" s="19" t="s">
        <v>889</v>
      </c>
      <c r="P552" s="19" t="s">
        <v>778</v>
      </c>
      <c r="Q552" s="3" t="s">
        <v>2714</v>
      </c>
      <c r="R552" s="4">
        <v>1</v>
      </c>
      <c r="S552" s="2" t="s">
        <v>762</v>
      </c>
      <c r="T552" s="2" t="s">
        <v>762</v>
      </c>
      <c r="U552" s="2" t="s">
        <v>2715</v>
      </c>
      <c r="V552" s="2" t="s">
        <v>167</v>
      </c>
      <c r="W552" s="6" t="s">
        <v>44</v>
      </c>
      <c r="X552" s="3" t="s">
        <v>1196</v>
      </c>
      <c r="Y552" s="4">
        <v>1</v>
      </c>
      <c r="Z552" s="2" t="s">
        <v>707</v>
      </c>
      <c r="AA552" s="2" t="s">
        <v>707</v>
      </c>
      <c r="AB552" s="2" t="s">
        <v>2431</v>
      </c>
      <c r="AC552" s="2" t="s">
        <v>807</v>
      </c>
      <c r="AD552" s="6" t="s">
        <v>44</v>
      </c>
      <c r="AE552" s="5" t="s">
        <v>44</v>
      </c>
    </row>
    <row r="553" spans="1:31" ht="60" customHeight="1">
      <c r="A553" s="2" t="s">
        <v>796</v>
      </c>
      <c r="B553" s="2" t="s">
        <v>76</v>
      </c>
      <c r="C553" s="2" t="s">
        <v>797</v>
      </c>
      <c r="D553" s="2">
        <v>2025</v>
      </c>
      <c r="E553" s="2" t="s">
        <v>5</v>
      </c>
      <c r="F553" s="3" t="s">
        <v>2685</v>
      </c>
      <c r="G553" s="3" t="s">
        <v>2712</v>
      </c>
      <c r="H553" s="2">
        <v>2308</v>
      </c>
      <c r="I553" s="2" t="s">
        <v>2686</v>
      </c>
      <c r="J553" s="2" t="s">
        <v>165</v>
      </c>
      <c r="L553" s="2">
        <v>2</v>
      </c>
      <c r="M553" s="3" t="s">
        <v>2716</v>
      </c>
      <c r="N553" s="2" t="s">
        <v>167</v>
      </c>
      <c r="O553" s="19" t="s">
        <v>884</v>
      </c>
      <c r="P553" s="19" t="s">
        <v>420</v>
      </c>
      <c r="Q553" s="3" t="s">
        <v>2717</v>
      </c>
      <c r="R553" s="4">
        <v>1</v>
      </c>
      <c r="S553" s="2" t="s">
        <v>420</v>
      </c>
      <c r="T553" s="2" t="s">
        <v>420</v>
      </c>
      <c r="U553" s="2" t="s">
        <v>1796</v>
      </c>
      <c r="V553" s="2" t="s">
        <v>167</v>
      </c>
      <c r="W553" s="6" t="s">
        <v>44</v>
      </c>
      <c r="X553" s="3" t="s">
        <v>2718</v>
      </c>
      <c r="Y553" s="4">
        <v>1</v>
      </c>
      <c r="Z553" s="2" t="s">
        <v>432</v>
      </c>
      <c r="AA553" s="2" t="s">
        <v>432</v>
      </c>
      <c r="AB553" s="2" t="s">
        <v>1338</v>
      </c>
      <c r="AC553" s="2" t="s">
        <v>807</v>
      </c>
      <c r="AD553" s="6" t="s">
        <v>44</v>
      </c>
      <c r="AE553" s="5" t="s">
        <v>44</v>
      </c>
    </row>
    <row r="554" spans="1:31" ht="60" customHeight="1">
      <c r="A554" s="2" t="s">
        <v>796</v>
      </c>
      <c r="B554" s="2" t="s">
        <v>76</v>
      </c>
      <c r="C554" s="2" t="s">
        <v>797</v>
      </c>
      <c r="D554" s="2">
        <v>2025</v>
      </c>
      <c r="E554" s="2" t="s">
        <v>5</v>
      </c>
      <c r="F554" s="3" t="s">
        <v>2685</v>
      </c>
      <c r="G554" s="3" t="s">
        <v>2712</v>
      </c>
      <c r="H554" s="2">
        <v>2308</v>
      </c>
      <c r="I554" s="2" t="s">
        <v>2686</v>
      </c>
      <c r="J554" s="2" t="s">
        <v>165</v>
      </c>
      <c r="L554" s="2">
        <v>3</v>
      </c>
      <c r="M554" s="3" t="s">
        <v>2719</v>
      </c>
      <c r="N554" s="2" t="s">
        <v>167</v>
      </c>
      <c r="O554" s="19" t="s">
        <v>391</v>
      </c>
      <c r="P554" s="19" t="s">
        <v>54</v>
      </c>
      <c r="Q554" s="3" t="s">
        <v>2720</v>
      </c>
      <c r="R554" s="4">
        <v>1</v>
      </c>
      <c r="S554" s="2" t="s">
        <v>228</v>
      </c>
      <c r="T554" s="2" t="s">
        <v>228</v>
      </c>
      <c r="U554" s="2" t="s">
        <v>1483</v>
      </c>
      <c r="V554" s="2" t="s">
        <v>167</v>
      </c>
      <c r="W554" s="6" t="s">
        <v>44</v>
      </c>
      <c r="X554" s="3" t="s">
        <v>2721</v>
      </c>
      <c r="Y554" s="4">
        <v>1</v>
      </c>
      <c r="Z554" s="2" t="s">
        <v>316</v>
      </c>
      <c r="AA554" s="2" t="s">
        <v>316</v>
      </c>
      <c r="AB554" s="2" t="s">
        <v>670</v>
      </c>
      <c r="AC554" s="2" t="s">
        <v>807</v>
      </c>
      <c r="AD554" s="6" t="s">
        <v>44</v>
      </c>
      <c r="AE554" s="5" t="s">
        <v>44</v>
      </c>
    </row>
    <row r="555" spans="1:31" ht="60" customHeight="1">
      <c r="A555" s="2" t="s">
        <v>796</v>
      </c>
      <c r="B555" s="2" t="s">
        <v>76</v>
      </c>
      <c r="C555" s="2" t="s">
        <v>797</v>
      </c>
      <c r="D555" s="2">
        <v>2025</v>
      </c>
      <c r="E555" s="2" t="s">
        <v>5</v>
      </c>
      <c r="F555" s="3" t="s">
        <v>1682</v>
      </c>
      <c r="G555" s="3" t="s">
        <v>2722</v>
      </c>
      <c r="H555" s="2">
        <v>2370</v>
      </c>
      <c r="I555" s="2" t="s">
        <v>2233</v>
      </c>
      <c r="J555" s="2" t="s">
        <v>190</v>
      </c>
      <c r="L555" s="2">
        <v>1</v>
      </c>
      <c r="M555" s="3" t="s">
        <v>2723</v>
      </c>
      <c r="N555" s="2" t="s">
        <v>2724</v>
      </c>
      <c r="O555" s="19" t="s">
        <v>889</v>
      </c>
      <c r="P555" s="19" t="s">
        <v>889</v>
      </c>
      <c r="Q555" s="3" t="s">
        <v>2725</v>
      </c>
      <c r="R555" s="4">
        <v>1</v>
      </c>
      <c r="S555" s="2" t="s">
        <v>2232</v>
      </c>
      <c r="T555" s="2" t="s">
        <v>2232</v>
      </c>
      <c r="U555" s="2" t="s">
        <v>370</v>
      </c>
      <c r="V555" s="2" t="s">
        <v>195</v>
      </c>
      <c r="W555" s="6" t="s">
        <v>44</v>
      </c>
      <c r="X555" s="3" t="s">
        <v>1196</v>
      </c>
      <c r="Y555" s="4">
        <v>1</v>
      </c>
      <c r="Z555" s="2" t="s">
        <v>869</v>
      </c>
      <c r="AA555" s="2" t="s">
        <v>869</v>
      </c>
      <c r="AB555" s="2" t="s">
        <v>1102</v>
      </c>
      <c r="AC555" s="2" t="s">
        <v>807</v>
      </c>
      <c r="AD555" s="6" t="s">
        <v>44</v>
      </c>
      <c r="AE555" s="5" t="s">
        <v>44</v>
      </c>
    </row>
    <row r="556" spans="1:31" ht="60" customHeight="1">
      <c r="A556" s="2" t="s">
        <v>796</v>
      </c>
      <c r="B556" s="2" t="s">
        <v>76</v>
      </c>
      <c r="C556" s="2" t="s">
        <v>797</v>
      </c>
      <c r="D556" s="2">
        <v>2025</v>
      </c>
      <c r="E556" s="2" t="s">
        <v>5</v>
      </c>
      <c r="F556" s="3" t="s">
        <v>1682</v>
      </c>
      <c r="G556" s="3" t="s">
        <v>2722</v>
      </c>
      <c r="H556" s="2">
        <v>2370</v>
      </c>
      <c r="I556" s="2" t="s">
        <v>2233</v>
      </c>
      <c r="J556" s="2" t="s">
        <v>190</v>
      </c>
      <c r="L556" s="2">
        <v>2</v>
      </c>
      <c r="M556" s="3" t="s">
        <v>2726</v>
      </c>
      <c r="N556" s="2" t="s">
        <v>2724</v>
      </c>
      <c r="O556" s="19" t="s">
        <v>1987</v>
      </c>
      <c r="P556" s="19" t="s">
        <v>778</v>
      </c>
      <c r="Q556" s="3" t="s">
        <v>2727</v>
      </c>
      <c r="R556" s="4">
        <v>1</v>
      </c>
      <c r="S556" s="2" t="s">
        <v>778</v>
      </c>
      <c r="T556" s="2" t="s">
        <v>778</v>
      </c>
      <c r="U556" s="2" t="s">
        <v>186</v>
      </c>
      <c r="V556" s="2" t="s">
        <v>1096</v>
      </c>
      <c r="W556" s="6" t="s">
        <v>44</v>
      </c>
      <c r="X556" s="3" t="s">
        <v>2728</v>
      </c>
      <c r="Y556" s="4">
        <v>1</v>
      </c>
      <c r="Z556" s="2" t="s">
        <v>1527</v>
      </c>
      <c r="AA556" s="2" t="s">
        <v>1527</v>
      </c>
      <c r="AB556" s="2" t="s">
        <v>701</v>
      </c>
      <c r="AC556" s="2" t="s">
        <v>807</v>
      </c>
      <c r="AD556" s="6" t="s">
        <v>44</v>
      </c>
      <c r="AE556" s="5" t="s">
        <v>44</v>
      </c>
    </row>
    <row r="557" spans="1:31" ht="60" customHeight="1">
      <c r="A557" s="2" t="s">
        <v>796</v>
      </c>
      <c r="B557" s="2" t="s">
        <v>76</v>
      </c>
      <c r="C557" s="2" t="s">
        <v>797</v>
      </c>
      <c r="D557" s="2">
        <v>2025</v>
      </c>
      <c r="E557" s="2" t="s">
        <v>5</v>
      </c>
      <c r="F557" s="3" t="s">
        <v>1682</v>
      </c>
      <c r="G557" s="3" t="s">
        <v>2722</v>
      </c>
      <c r="H557" s="2">
        <v>2370</v>
      </c>
      <c r="I557" s="2" t="s">
        <v>2233</v>
      </c>
      <c r="J557" s="2" t="s">
        <v>190</v>
      </c>
      <c r="L557" s="2">
        <v>3</v>
      </c>
      <c r="M557" s="3" t="s">
        <v>2729</v>
      </c>
      <c r="N557" s="2" t="s">
        <v>2730</v>
      </c>
      <c r="O557" s="19" t="s">
        <v>884</v>
      </c>
      <c r="P557" s="19" t="s">
        <v>659</v>
      </c>
      <c r="Q557" s="3" t="s">
        <v>2731</v>
      </c>
      <c r="R557" s="4">
        <v>1</v>
      </c>
      <c r="S557" s="2" t="s">
        <v>694</v>
      </c>
      <c r="T557" s="2" t="s">
        <v>710</v>
      </c>
      <c r="U557" s="2" t="s">
        <v>1456</v>
      </c>
      <c r="V557" s="2" t="s">
        <v>195</v>
      </c>
      <c r="W557" s="6" t="s">
        <v>44</v>
      </c>
      <c r="X557" s="3" t="s">
        <v>1196</v>
      </c>
      <c r="Y557" s="4">
        <v>1</v>
      </c>
      <c r="Z557" s="2" t="s">
        <v>713</v>
      </c>
      <c r="AA557" s="2" t="s">
        <v>713</v>
      </c>
      <c r="AB557" s="2" t="s">
        <v>2732</v>
      </c>
      <c r="AC557" s="2" t="s">
        <v>807</v>
      </c>
      <c r="AD557" s="6" t="s">
        <v>44</v>
      </c>
      <c r="AE557" s="5" t="s">
        <v>44</v>
      </c>
    </row>
    <row r="558" spans="1:31" ht="60" customHeight="1">
      <c r="A558" s="2" t="s">
        <v>796</v>
      </c>
      <c r="B558" s="2" t="s">
        <v>76</v>
      </c>
      <c r="C558" s="2" t="s">
        <v>797</v>
      </c>
      <c r="D558" s="2">
        <v>2025</v>
      </c>
      <c r="E558" s="2" t="s">
        <v>5</v>
      </c>
      <c r="F558" s="3" t="s">
        <v>1682</v>
      </c>
      <c r="G558" s="3" t="s">
        <v>2722</v>
      </c>
      <c r="H558" s="2">
        <v>2370</v>
      </c>
      <c r="I558" s="2" t="s">
        <v>2233</v>
      </c>
      <c r="J558" s="2" t="s">
        <v>190</v>
      </c>
      <c r="L558" s="2">
        <v>4</v>
      </c>
      <c r="M558" s="3" t="s">
        <v>2733</v>
      </c>
      <c r="N558" s="2" t="s">
        <v>2730</v>
      </c>
      <c r="O558" s="19" t="s">
        <v>674</v>
      </c>
      <c r="P558" s="19" t="s">
        <v>619</v>
      </c>
      <c r="Q558" s="3" t="s">
        <v>2734</v>
      </c>
      <c r="R558" s="4">
        <v>1</v>
      </c>
      <c r="S558" s="2" t="s">
        <v>252</v>
      </c>
      <c r="T558" s="2" t="s">
        <v>619</v>
      </c>
      <c r="U558" s="2" t="s">
        <v>968</v>
      </c>
      <c r="V558" s="2" t="s">
        <v>195</v>
      </c>
      <c r="W558" s="6" t="s">
        <v>44</v>
      </c>
      <c r="X558" s="3" t="s">
        <v>2735</v>
      </c>
      <c r="Y558" s="4">
        <v>1</v>
      </c>
      <c r="Z558" s="2" t="s">
        <v>228</v>
      </c>
      <c r="AA558" s="2" t="s">
        <v>228</v>
      </c>
      <c r="AB558" s="2" t="s">
        <v>2736</v>
      </c>
      <c r="AC558" s="2" t="s">
        <v>807</v>
      </c>
      <c r="AD558" s="6" t="s">
        <v>44</v>
      </c>
      <c r="AE558" s="5" t="s">
        <v>44</v>
      </c>
    </row>
    <row r="559" spans="1:31" ht="60" customHeight="1">
      <c r="A559" s="2" t="s">
        <v>796</v>
      </c>
      <c r="B559" s="2" t="s">
        <v>34</v>
      </c>
      <c r="C559" s="2" t="s">
        <v>2740</v>
      </c>
      <c r="D559" s="2">
        <v>2025</v>
      </c>
      <c r="E559" s="2" t="s">
        <v>9</v>
      </c>
      <c r="F559" s="3" t="s">
        <v>2164</v>
      </c>
      <c r="G559" s="3" t="s">
        <v>2741</v>
      </c>
      <c r="H559" s="2">
        <v>2070</v>
      </c>
      <c r="I559" s="2" t="s">
        <v>2067</v>
      </c>
      <c r="J559" s="2" t="s">
        <v>864</v>
      </c>
      <c r="L559" s="2">
        <v>1</v>
      </c>
      <c r="M559" s="3" t="s">
        <v>2743</v>
      </c>
      <c r="N559" s="2" t="s">
        <v>2744</v>
      </c>
      <c r="O559" s="19" t="s">
        <v>2745</v>
      </c>
      <c r="P559" s="19" t="s">
        <v>1518</v>
      </c>
      <c r="Q559" s="3" t="s">
        <v>2746</v>
      </c>
      <c r="R559" s="4">
        <v>1</v>
      </c>
      <c r="S559" s="2" t="s">
        <v>1229</v>
      </c>
      <c r="T559" s="2" t="s">
        <v>1229</v>
      </c>
      <c r="U559" s="2" t="s">
        <v>670</v>
      </c>
      <c r="V559" s="2" t="s">
        <v>2747</v>
      </c>
      <c r="W559" s="6" t="s">
        <v>44</v>
      </c>
      <c r="X559" s="3" t="s">
        <v>2748</v>
      </c>
      <c r="Y559" s="4">
        <v>1</v>
      </c>
      <c r="Z559" s="2" t="s">
        <v>933</v>
      </c>
      <c r="AA559" s="2" t="s">
        <v>933</v>
      </c>
      <c r="AB559" s="2" t="s">
        <v>544</v>
      </c>
      <c r="AC559" s="2" t="s">
        <v>2749</v>
      </c>
      <c r="AD559" s="6" t="s">
        <v>44</v>
      </c>
      <c r="AE559" s="5" t="s">
        <v>44</v>
      </c>
    </row>
    <row r="560" spans="1:31" ht="60" customHeight="1">
      <c r="A560" s="2" t="s">
        <v>796</v>
      </c>
      <c r="B560" s="2" t="s">
        <v>34</v>
      </c>
      <c r="C560" s="2" t="s">
        <v>2740</v>
      </c>
      <c r="D560" s="2">
        <v>2025</v>
      </c>
      <c r="E560" s="2" t="s">
        <v>9</v>
      </c>
      <c r="F560" s="3" t="s">
        <v>2164</v>
      </c>
      <c r="G560" s="3" t="s">
        <v>2741</v>
      </c>
      <c r="H560" s="2">
        <v>2070</v>
      </c>
      <c r="I560" s="2" t="s">
        <v>2067</v>
      </c>
      <c r="J560" s="2" t="s">
        <v>864</v>
      </c>
      <c r="L560" s="2">
        <v>2</v>
      </c>
      <c r="M560" s="3" t="s">
        <v>2750</v>
      </c>
      <c r="N560" s="2" t="s">
        <v>2744</v>
      </c>
      <c r="O560" s="19" t="s">
        <v>889</v>
      </c>
      <c r="P560" s="19" t="s">
        <v>307</v>
      </c>
      <c r="Q560" s="3" t="s">
        <v>2751</v>
      </c>
      <c r="R560" s="4">
        <v>1</v>
      </c>
      <c r="S560" s="2" t="s">
        <v>420</v>
      </c>
      <c r="T560" s="2" t="s">
        <v>420</v>
      </c>
      <c r="U560" s="2" t="s">
        <v>738</v>
      </c>
      <c r="V560" s="2" t="s">
        <v>2151</v>
      </c>
      <c r="W560" s="6" t="s">
        <v>44</v>
      </c>
      <c r="X560" s="3" t="s">
        <v>2752</v>
      </c>
      <c r="Y560" s="4">
        <v>1</v>
      </c>
      <c r="Z560" s="2" t="s">
        <v>64</v>
      </c>
      <c r="AA560" s="2" t="s">
        <v>64</v>
      </c>
      <c r="AB560" s="2" t="s">
        <v>1610</v>
      </c>
      <c r="AC560" s="2" t="s">
        <v>199</v>
      </c>
      <c r="AD560" s="6" t="s">
        <v>44</v>
      </c>
      <c r="AE560" s="5" t="s">
        <v>44</v>
      </c>
    </row>
    <row r="561" spans="1:31" ht="60" customHeight="1">
      <c r="A561" s="2" t="s">
        <v>796</v>
      </c>
      <c r="B561" s="2" t="s">
        <v>34</v>
      </c>
      <c r="C561" s="2" t="s">
        <v>2740</v>
      </c>
      <c r="D561" s="2">
        <v>2025</v>
      </c>
      <c r="E561" s="2" t="s">
        <v>9</v>
      </c>
      <c r="F561" s="3" t="s">
        <v>2164</v>
      </c>
      <c r="G561" s="3" t="s">
        <v>2741</v>
      </c>
      <c r="H561" s="2">
        <v>2070</v>
      </c>
      <c r="I561" s="2" t="s">
        <v>2067</v>
      </c>
      <c r="J561" s="2" t="s">
        <v>864</v>
      </c>
      <c r="L561" s="2">
        <v>3</v>
      </c>
      <c r="M561" s="3" t="s">
        <v>2753</v>
      </c>
      <c r="N561" s="2" t="s">
        <v>2744</v>
      </c>
      <c r="O561" s="19" t="s">
        <v>674</v>
      </c>
      <c r="P561" s="19" t="s">
        <v>252</v>
      </c>
      <c r="Q561" s="3" t="s">
        <v>2754</v>
      </c>
      <c r="R561" s="4">
        <v>1</v>
      </c>
      <c r="S561" s="2" t="s">
        <v>260</v>
      </c>
      <c r="T561" s="2" t="s">
        <v>260</v>
      </c>
      <c r="U561" s="2" t="s">
        <v>874</v>
      </c>
      <c r="V561" s="2" t="s">
        <v>2747</v>
      </c>
      <c r="W561" s="6" t="s">
        <v>44</v>
      </c>
      <c r="X561" s="3" t="s">
        <v>2755</v>
      </c>
      <c r="Y561" s="4">
        <v>1</v>
      </c>
      <c r="Z561" s="2" t="s">
        <v>64</v>
      </c>
      <c r="AA561" s="2" t="s">
        <v>64</v>
      </c>
      <c r="AB561" s="2" t="s">
        <v>135</v>
      </c>
      <c r="AC561" s="2" t="s">
        <v>199</v>
      </c>
      <c r="AD561" s="6" t="s">
        <v>44</v>
      </c>
      <c r="AE561" s="5" t="s">
        <v>44</v>
      </c>
    </row>
    <row r="562" spans="1:31" ht="60" customHeight="1">
      <c r="A562" s="2" t="s">
        <v>796</v>
      </c>
      <c r="B562" s="2" t="s">
        <v>76</v>
      </c>
      <c r="C562" s="2" t="s">
        <v>797</v>
      </c>
      <c r="D562" s="2">
        <v>2025</v>
      </c>
      <c r="E562" s="2" t="s">
        <v>5</v>
      </c>
      <c r="F562" s="3" t="s">
        <v>2756</v>
      </c>
      <c r="G562" s="3" t="s">
        <v>2757</v>
      </c>
      <c r="H562" s="2">
        <v>2371</v>
      </c>
      <c r="I562" s="2" t="s">
        <v>2233</v>
      </c>
      <c r="J562" s="2" t="s">
        <v>190</v>
      </c>
      <c r="L562" s="2">
        <v>1</v>
      </c>
      <c r="M562" s="3" t="s">
        <v>2758</v>
      </c>
      <c r="N562" s="2" t="s">
        <v>629</v>
      </c>
      <c r="O562" s="19" t="s">
        <v>2321</v>
      </c>
      <c r="P562" s="19" t="s">
        <v>2326</v>
      </c>
      <c r="Q562" s="3" t="s">
        <v>2759</v>
      </c>
      <c r="R562" s="4">
        <v>1</v>
      </c>
      <c r="S562" s="2" t="s">
        <v>2321</v>
      </c>
      <c r="T562" s="2" t="s">
        <v>2232</v>
      </c>
      <c r="U562" s="2" t="s">
        <v>1584</v>
      </c>
      <c r="V562" s="2" t="s">
        <v>195</v>
      </c>
      <c r="W562" s="6" t="s">
        <v>44</v>
      </c>
      <c r="X562" s="3" t="s">
        <v>1196</v>
      </c>
      <c r="Y562" s="4">
        <v>1</v>
      </c>
      <c r="Z562" s="2" t="s">
        <v>869</v>
      </c>
      <c r="AA562" s="2" t="s">
        <v>869</v>
      </c>
      <c r="AB562" s="2" t="s">
        <v>930</v>
      </c>
      <c r="AC562" s="2" t="s">
        <v>807</v>
      </c>
      <c r="AD562" s="6" t="s">
        <v>44</v>
      </c>
      <c r="AE562" s="5" t="s">
        <v>44</v>
      </c>
    </row>
    <row r="563" spans="1:31" ht="60" customHeight="1">
      <c r="A563" s="2" t="s">
        <v>796</v>
      </c>
      <c r="B563" s="2" t="s">
        <v>76</v>
      </c>
      <c r="C563" s="2" t="s">
        <v>797</v>
      </c>
      <c r="D563" s="2">
        <v>2025</v>
      </c>
      <c r="E563" s="2" t="s">
        <v>5</v>
      </c>
      <c r="F563" s="3" t="s">
        <v>2756</v>
      </c>
      <c r="G563" s="3" t="s">
        <v>2757</v>
      </c>
      <c r="H563" s="2">
        <v>2371</v>
      </c>
      <c r="I563" s="2" t="s">
        <v>2233</v>
      </c>
      <c r="J563" s="2" t="s">
        <v>190</v>
      </c>
      <c r="L563" s="2">
        <v>2</v>
      </c>
      <c r="M563" s="3" t="s">
        <v>2760</v>
      </c>
      <c r="N563" s="2" t="s">
        <v>629</v>
      </c>
      <c r="O563" s="19" t="s">
        <v>889</v>
      </c>
      <c r="P563" s="19" t="s">
        <v>778</v>
      </c>
      <c r="Q563" s="3" t="s">
        <v>2761</v>
      </c>
      <c r="R563" s="4">
        <v>1</v>
      </c>
      <c r="S563" s="2" t="s">
        <v>779</v>
      </c>
      <c r="T563" s="2" t="s">
        <v>779</v>
      </c>
      <c r="U563" s="2" t="s">
        <v>2374</v>
      </c>
      <c r="V563" s="2" t="s">
        <v>195</v>
      </c>
      <c r="W563" s="6" t="s">
        <v>44</v>
      </c>
      <c r="X563" s="3" t="s">
        <v>2762</v>
      </c>
      <c r="Y563" s="4">
        <v>1</v>
      </c>
      <c r="Z563" s="2" t="s">
        <v>1527</v>
      </c>
      <c r="AA563" s="2" t="s">
        <v>1527</v>
      </c>
      <c r="AB563" s="2" t="s">
        <v>2313</v>
      </c>
      <c r="AC563" s="2" t="s">
        <v>807</v>
      </c>
      <c r="AD563" s="6" t="s">
        <v>44</v>
      </c>
      <c r="AE563" s="5" t="s">
        <v>44</v>
      </c>
    </row>
    <row r="564" spans="1:31" ht="60" customHeight="1">
      <c r="A564" s="2" t="s">
        <v>796</v>
      </c>
      <c r="B564" s="2" t="s">
        <v>76</v>
      </c>
      <c r="C564" s="2" t="s">
        <v>797</v>
      </c>
      <c r="D564" s="2">
        <v>2025</v>
      </c>
      <c r="E564" s="2" t="s">
        <v>5</v>
      </c>
      <c r="F564" s="3" t="s">
        <v>2756</v>
      </c>
      <c r="G564" s="3" t="s">
        <v>2757</v>
      </c>
      <c r="H564" s="2">
        <v>2371</v>
      </c>
      <c r="I564" s="2" t="s">
        <v>2233</v>
      </c>
      <c r="J564" s="2" t="s">
        <v>190</v>
      </c>
      <c r="L564" s="2">
        <v>3</v>
      </c>
      <c r="M564" s="3" t="s">
        <v>2763</v>
      </c>
      <c r="N564" s="2" t="s">
        <v>629</v>
      </c>
      <c r="O564" s="19" t="s">
        <v>555</v>
      </c>
      <c r="P564" s="19" t="s">
        <v>711</v>
      </c>
      <c r="Q564" s="3" t="s">
        <v>2764</v>
      </c>
      <c r="R564" s="4">
        <v>1</v>
      </c>
      <c r="S564" s="2" t="s">
        <v>694</v>
      </c>
      <c r="T564" s="2" t="s">
        <v>694</v>
      </c>
      <c r="U564" s="2" t="s">
        <v>757</v>
      </c>
      <c r="V564" s="2" t="s">
        <v>195</v>
      </c>
      <c r="W564" s="6" t="s">
        <v>44</v>
      </c>
      <c r="X564" s="3" t="s">
        <v>1196</v>
      </c>
      <c r="Y564" s="4">
        <v>1</v>
      </c>
      <c r="Z564" s="2" t="s">
        <v>647</v>
      </c>
      <c r="AA564" s="2" t="s">
        <v>647</v>
      </c>
      <c r="AB564" s="2" t="s">
        <v>1871</v>
      </c>
      <c r="AC564" s="2" t="s">
        <v>807</v>
      </c>
      <c r="AD564" s="6" t="s">
        <v>44</v>
      </c>
      <c r="AE564" s="5" t="s">
        <v>44</v>
      </c>
    </row>
    <row r="565" spans="1:31" ht="60" customHeight="1">
      <c r="A565" s="2" t="s">
        <v>796</v>
      </c>
      <c r="B565" s="2" t="s">
        <v>76</v>
      </c>
      <c r="C565" s="2" t="s">
        <v>797</v>
      </c>
      <c r="D565" s="2">
        <v>2025</v>
      </c>
      <c r="E565" s="2" t="s">
        <v>5</v>
      </c>
      <c r="F565" s="3" t="s">
        <v>2756</v>
      </c>
      <c r="G565" s="3" t="s">
        <v>2757</v>
      </c>
      <c r="H565" s="2">
        <v>2371</v>
      </c>
      <c r="I565" s="2" t="s">
        <v>2233</v>
      </c>
      <c r="J565" s="2" t="s">
        <v>190</v>
      </c>
      <c r="L565" s="2">
        <v>4</v>
      </c>
      <c r="M565" s="3" t="s">
        <v>2765</v>
      </c>
      <c r="N565" s="2" t="s">
        <v>629</v>
      </c>
      <c r="O565" s="19" t="s">
        <v>590</v>
      </c>
      <c r="P565" s="19" t="s">
        <v>619</v>
      </c>
      <c r="Q565" s="3" t="s">
        <v>2766</v>
      </c>
      <c r="R565" s="4">
        <v>1</v>
      </c>
      <c r="S565" s="2" t="s">
        <v>419</v>
      </c>
      <c r="T565" s="2" t="s">
        <v>419</v>
      </c>
      <c r="U565" s="2" t="s">
        <v>2767</v>
      </c>
      <c r="V565" s="2" t="s">
        <v>195</v>
      </c>
      <c r="W565" s="6" t="s">
        <v>44</v>
      </c>
      <c r="X565" s="3" t="s">
        <v>1196</v>
      </c>
      <c r="Y565" s="4">
        <v>1</v>
      </c>
      <c r="Z565" s="2" t="s">
        <v>647</v>
      </c>
      <c r="AA565" s="2" t="s">
        <v>647</v>
      </c>
      <c r="AB565" s="2" t="s">
        <v>2768</v>
      </c>
      <c r="AC565" s="2" t="s">
        <v>807</v>
      </c>
      <c r="AD565" s="6" t="s">
        <v>44</v>
      </c>
      <c r="AE565" s="5" t="s">
        <v>44</v>
      </c>
    </row>
    <row r="566" spans="1:31" ht="60" customHeight="1">
      <c r="A566" s="2" t="s">
        <v>796</v>
      </c>
      <c r="B566" s="2" t="s">
        <v>34</v>
      </c>
      <c r="C566" s="2" t="s">
        <v>2740</v>
      </c>
      <c r="D566" s="2">
        <v>2025</v>
      </c>
      <c r="E566" s="2" t="s">
        <v>9</v>
      </c>
      <c r="F566" s="3" t="s">
        <v>2769</v>
      </c>
      <c r="G566" s="3" t="s">
        <v>2770</v>
      </c>
      <c r="H566" s="2">
        <v>2072</v>
      </c>
      <c r="I566" s="2" t="s">
        <v>2067</v>
      </c>
      <c r="J566" s="2" t="s">
        <v>864</v>
      </c>
      <c r="L566" s="2">
        <v>1</v>
      </c>
      <c r="M566" s="3" t="s">
        <v>2771</v>
      </c>
      <c r="N566" s="2" t="s">
        <v>2772</v>
      </c>
      <c r="O566" s="19" t="s">
        <v>2745</v>
      </c>
      <c r="P566" s="19" t="s">
        <v>263</v>
      </c>
      <c r="Q566" s="3" t="s">
        <v>2773</v>
      </c>
      <c r="R566" s="4">
        <v>1</v>
      </c>
      <c r="S566" s="2" t="s">
        <v>248</v>
      </c>
      <c r="T566" s="2" t="s">
        <v>248</v>
      </c>
      <c r="U566" s="2" t="s">
        <v>2774</v>
      </c>
      <c r="V566" s="2" t="s">
        <v>131</v>
      </c>
      <c r="W566" s="6" t="s">
        <v>44</v>
      </c>
      <c r="X566" s="3" t="s">
        <v>2775</v>
      </c>
      <c r="Y566" s="4">
        <v>1</v>
      </c>
      <c r="Z566" s="2" t="s">
        <v>64</v>
      </c>
      <c r="AA566" s="2" t="s">
        <v>64</v>
      </c>
      <c r="AB566" s="2" t="s">
        <v>1521</v>
      </c>
      <c r="AC566" s="2" t="s">
        <v>199</v>
      </c>
      <c r="AD566" s="6" t="s">
        <v>44</v>
      </c>
      <c r="AE566" s="5" t="s">
        <v>44</v>
      </c>
    </row>
    <row r="567" spans="1:31" ht="60" customHeight="1">
      <c r="A567" s="2" t="s">
        <v>796</v>
      </c>
      <c r="B567" s="2" t="s">
        <v>34</v>
      </c>
      <c r="C567" s="2" t="s">
        <v>2740</v>
      </c>
      <c r="D567" s="2">
        <v>2025</v>
      </c>
      <c r="E567" s="2" t="s">
        <v>9</v>
      </c>
      <c r="F567" s="3" t="s">
        <v>2769</v>
      </c>
      <c r="G567" s="3" t="s">
        <v>2770</v>
      </c>
      <c r="H567" s="2">
        <v>2072</v>
      </c>
      <c r="I567" s="2" t="s">
        <v>2067</v>
      </c>
      <c r="J567" s="2" t="s">
        <v>864</v>
      </c>
      <c r="L567" s="2">
        <v>2</v>
      </c>
      <c r="M567" s="3" t="s">
        <v>2776</v>
      </c>
      <c r="N567" s="2" t="s">
        <v>2772</v>
      </c>
      <c r="O567" s="19" t="s">
        <v>674</v>
      </c>
      <c r="P567" s="19" t="s">
        <v>252</v>
      </c>
      <c r="Q567" s="3" t="s">
        <v>2777</v>
      </c>
      <c r="R567" s="4">
        <v>1</v>
      </c>
      <c r="S567" s="2" t="s">
        <v>248</v>
      </c>
      <c r="T567" s="2" t="s">
        <v>248</v>
      </c>
      <c r="U567" s="2" t="s">
        <v>1260</v>
      </c>
      <c r="V567" s="2" t="s">
        <v>131</v>
      </c>
      <c r="W567" s="6" t="s">
        <v>44</v>
      </c>
      <c r="X567" s="3" t="s">
        <v>2778</v>
      </c>
      <c r="Y567" s="4">
        <v>1</v>
      </c>
      <c r="Z567" s="2" t="s">
        <v>64</v>
      </c>
      <c r="AA567" s="2" t="s">
        <v>64</v>
      </c>
      <c r="AB567" s="2" t="s">
        <v>994</v>
      </c>
      <c r="AC567" s="2" t="s">
        <v>199</v>
      </c>
      <c r="AD567" s="6" t="s">
        <v>44</v>
      </c>
      <c r="AE567" s="5" t="s">
        <v>44</v>
      </c>
    </row>
    <row r="568" spans="1:31" ht="60" customHeight="1">
      <c r="A568" s="2" t="s">
        <v>796</v>
      </c>
      <c r="B568" s="2" t="s">
        <v>76</v>
      </c>
      <c r="C568" s="2" t="s">
        <v>797</v>
      </c>
      <c r="D568" s="2">
        <v>2025</v>
      </c>
      <c r="E568" s="2" t="s">
        <v>5</v>
      </c>
      <c r="F568" s="3" t="s">
        <v>2737</v>
      </c>
      <c r="G568" s="3" t="s">
        <v>2779</v>
      </c>
      <c r="H568" s="2">
        <v>2398</v>
      </c>
      <c r="I568" s="2" t="s">
        <v>2045</v>
      </c>
      <c r="J568" s="2" t="s">
        <v>65</v>
      </c>
      <c r="L568" s="2">
        <v>1</v>
      </c>
      <c r="M568" s="3" t="s">
        <v>2780</v>
      </c>
      <c r="N568" s="2" t="s">
        <v>2781</v>
      </c>
      <c r="O568" s="19" t="s">
        <v>1987</v>
      </c>
      <c r="P568" s="19" t="s">
        <v>778</v>
      </c>
      <c r="Q568" s="3" t="s">
        <v>2782</v>
      </c>
      <c r="R568" s="4">
        <v>1</v>
      </c>
      <c r="S568" s="2" t="s">
        <v>1132</v>
      </c>
      <c r="T568" s="2" t="s">
        <v>776</v>
      </c>
      <c r="U568" s="2" t="s">
        <v>2783</v>
      </c>
      <c r="V568" s="2" t="s">
        <v>2738</v>
      </c>
      <c r="W568" s="6" t="s">
        <v>44</v>
      </c>
      <c r="X568" s="3" t="s">
        <v>2784</v>
      </c>
      <c r="Y568" s="4">
        <v>1</v>
      </c>
      <c r="Z568" s="2" t="s">
        <v>1527</v>
      </c>
      <c r="AA568" s="2" t="s">
        <v>1527</v>
      </c>
      <c r="AB568" s="2" t="s">
        <v>1948</v>
      </c>
      <c r="AC568" s="2" t="s">
        <v>314</v>
      </c>
      <c r="AD568" s="6" t="s">
        <v>44</v>
      </c>
      <c r="AE568" s="5" t="s">
        <v>44</v>
      </c>
    </row>
    <row r="569" spans="1:31" ht="60" customHeight="1">
      <c r="A569" s="2" t="s">
        <v>796</v>
      </c>
      <c r="B569" s="2" t="s">
        <v>76</v>
      </c>
      <c r="C569" s="2" t="s">
        <v>797</v>
      </c>
      <c r="D569" s="2">
        <v>2025</v>
      </c>
      <c r="E569" s="2" t="s">
        <v>5</v>
      </c>
      <c r="F569" s="3" t="s">
        <v>2737</v>
      </c>
      <c r="G569" s="3" t="s">
        <v>2779</v>
      </c>
      <c r="H569" s="2">
        <v>2398</v>
      </c>
      <c r="I569" s="2" t="s">
        <v>2045</v>
      </c>
      <c r="J569" s="2" t="s">
        <v>65</v>
      </c>
      <c r="L569" s="2">
        <v>2</v>
      </c>
      <c r="M569" s="3" t="s">
        <v>2785</v>
      </c>
      <c r="N569" s="2" t="s">
        <v>2738</v>
      </c>
      <c r="O569" s="19" t="s">
        <v>555</v>
      </c>
      <c r="P569" s="19" t="s">
        <v>663</v>
      </c>
      <c r="Q569" s="3" t="s">
        <v>2786</v>
      </c>
      <c r="R569" s="4">
        <v>1</v>
      </c>
      <c r="S569" s="2" t="s">
        <v>779</v>
      </c>
      <c r="T569" s="2" t="s">
        <v>779</v>
      </c>
      <c r="U569" s="2" t="s">
        <v>894</v>
      </c>
      <c r="V569" s="2" t="s">
        <v>2738</v>
      </c>
      <c r="W569" s="6" t="s">
        <v>44</v>
      </c>
      <c r="X569" s="3" t="s">
        <v>2787</v>
      </c>
      <c r="Y569" s="4">
        <v>1</v>
      </c>
      <c r="Z569" s="2" t="s">
        <v>432</v>
      </c>
      <c r="AA569" s="2" t="s">
        <v>432</v>
      </c>
      <c r="AB569" s="2" t="s">
        <v>2788</v>
      </c>
      <c r="AC569" s="2" t="s">
        <v>807</v>
      </c>
      <c r="AD569" s="6" t="s">
        <v>44</v>
      </c>
      <c r="AE569" s="5" t="s">
        <v>44</v>
      </c>
    </row>
    <row r="570" spans="1:31" ht="60" customHeight="1">
      <c r="A570" s="2" t="s">
        <v>796</v>
      </c>
      <c r="B570" s="2" t="s">
        <v>76</v>
      </c>
      <c r="C570" s="2" t="s">
        <v>797</v>
      </c>
      <c r="D570" s="2">
        <v>2025</v>
      </c>
      <c r="E570" s="2" t="s">
        <v>5</v>
      </c>
      <c r="F570" s="3" t="s">
        <v>2737</v>
      </c>
      <c r="G570" s="3" t="s">
        <v>2779</v>
      </c>
      <c r="H570" s="2">
        <v>2398</v>
      </c>
      <c r="I570" s="2" t="s">
        <v>2045</v>
      </c>
      <c r="J570" s="2" t="s">
        <v>65</v>
      </c>
      <c r="L570" s="2">
        <v>3</v>
      </c>
      <c r="M570" s="3" t="s">
        <v>2789</v>
      </c>
      <c r="N570" s="2" t="s">
        <v>2738</v>
      </c>
      <c r="O570" s="19" t="s">
        <v>391</v>
      </c>
      <c r="P570" s="19" t="s">
        <v>54</v>
      </c>
      <c r="Q570" s="3" t="s">
        <v>2790</v>
      </c>
      <c r="R570" s="4">
        <v>1</v>
      </c>
      <c r="S570" s="2" t="s">
        <v>260</v>
      </c>
      <c r="T570" s="2" t="s">
        <v>260</v>
      </c>
      <c r="U570" s="2" t="s">
        <v>727</v>
      </c>
      <c r="V570" s="2" t="s">
        <v>2738</v>
      </c>
      <c r="W570" s="6" t="s">
        <v>44</v>
      </c>
      <c r="X570" s="3" t="s">
        <v>2566</v>
      </c>
      <c r="Y570" s="4">
        <v>1</v>
      </c>
      <c r="Z570" s="2" t="s">
        <v>156</v>
      </c>
      <c r="AA570" s="2" t="s">
        <v>156</v>
      </c>
      <c r="AB570" s="2" t="s">
        <v>2278</v>
      </c>
      <c r="AC570" s="2" t="s">
        <v>807</v>
      </c>
      <c r="AD570" s="6" t="s">
        <v>44</v>
      </c>
      <c r="AE570" s="5" t="s">
        <v>44</v>
      </c>
    </row>
    <row r="571" spans="1:31" ht="60" customHeight="1">
      <c r="A571" s="2" t="s">
        <v>796</v>
      </c>
      <c r="B571" s="2" t="s">
        <v>76</v>
      </c>
      <c r="C571" s="2" t="s">
        <v>797</v>
      </c>
      <c r="D571" s="2">
        <v>2025</v>
      </c>
      <c r="E571" s="2" t="s">
        <v>5</v>
      </c>
      <c r="F571" s="3" t="s">
        <v>2791</v>
      </c>
      <c r="G571" s="3" t="s">
        <v>2792</v>
      </c>
      <c r="H571" s="2">
        <v>2400</v>
      </c>
      <c r="I571" s="2" t="s">
        <v>2083</v>
      </c>
      <c r="J571" s="2" t="s">
        <v>161</v>
      </c>
      <c r="L571" s="2">
        <v>1</v>
      </c>
      <c r="M571" s="3" t="s">
        <v>2793</v>
      </c>
      <c r="N571" s="2" t="s">
        <v>2794</v>
      </c>
      <c r="O571" s="19" t="s">
        <v>889</v>
      </c>
      <c r="P571" s="19" t="s">
        <v>1629</v>
      </c>
      <c r="Q571" s="3" t="s">
        <v>2795</v>
      </c>
      <c r="R571" s="4">
        <v>1</v>
      </c>
      <c r="S571" s="2" t="s">
        <v>1204</v>
      </c>
      <c r="T571" s="2" t="s">
        <v>2635</v>
      </c>
      <c r="U571" s="2" t="s">
        <v>2796</v>
      </c>
      <c r="V571" s="2" t="s">
        <v>1240</v>
      </c>
      <c r="W571" s="6" t="s">
        <v>44</v>
      </c>
      <c r="X571" s="3" t="s">
        <v>1196</v>
      </c>
      <c r="Y571" s="4">
        <v>1</v>
      </c>
      <c r="Z571" s="2" t="s">
        <v>869</v>
      </c>
      <c r="AA571" s="2" t="s">
        <v>869</v>
      </c>
      <c r="AB571" s="2" t="s">
        <v>1602</v>
      </c>
      <c r="AC571" s="2" t="s">
        <v>807</v>
      </c>
      <c r="AD571" s="6" t="s">
        <v>44</v>
      </c>
      <c r="AE571" s="5" t="s">
        <v>44</v>
      </c>
    </row>
    <row r="572" spans="1:31" ht="60" customHeight="1">
      <c r="A572" s="2" t="s">
        <v>796</v>
      </c>
      <c r="B572" s="2" t="s">
        <v>76</v>
      </c>
      <c r="C572" s="2" t="s">
        <v>797</v>
      </c>
      <c r="D572" s="2">
        <v>2025</v>
      </c>
      <c r="E572" s="2" t="s">
        <v>5</v>
      </c>
      <c r="F572" s="3" t="s">
        <v>2791</v>
      </c>
      <c r="G572" s="3" t="s">
        <v>2792</v>
      </c>
      <c r="H572" s="2">
        <v>2400</v>
      </c>
      <c r="I572" s="2" t="s">
        <v>2083</v>
      </c>
      <c r="J572" s="2" t="s">
        <v>161</v>
      </c>
      <c r="L572" s="2">
        <v>2</v>
      </c>
      <c r="M572" s="3" t="s">
        <v>2797</v>
      </c>
      <c r="N572" s="2" t="s">
        <v>2794</v>
      </c>
      <c r="O572" s="19" t="s">
        <v>2635</v>
      </c>
      <c r="P572" s="19" t="s">
        <v>1630</v>
      </c>
      <c r="Q572" s="3" t="s">
        <v>2798</v>
      </c>
      <c r="R572" s="4">
        <v>1</v>
      </c>
      <c r="S572" s="2" t="s">
        <v>822</v>
      </c>
      <c r="T572" s="2" t="s">
        <v>822</v>
      </c>
      <c r="U572" s="2" t="s">
        <v>2799</v>
      </c>
      <c r="V572" s="2" t="s">
        <v>173</v>
      </c>
      <c r="W572" s="6" t="s">
        <v>44</v>
      </c>
      <c r="X572" s="3" t="s">
        <v>2800</v>
      </c>
      <c r="Y572" s="4">
        <v>1</v>
      </c>
      <c r="Z572" s="2" t="s">
        <v>831</v>
      </c>
      <c r="AA572" s="2" t="s">
        <v>831</v>
      </c>
      <c r="AB572" s="2" t="s">
        <v>1221</v>
      </c>
      <c r="AC572" s="2" t="s">
        <v>807</v>
      </c>
      <c r="AD572" s="6" t="s">
        <v>44</v>
      </c>
      <c r="AE572" s="5" t="s">
        <v>44</v>
      </c>
    </row>
    <row r="573" spans="1:31" ht="60" customHeight="1">
      <c r="A573" s="2" t="s">
        <v>796</v>
      </c>
      <c r="B573" s="2" t="s">
        <v>76</v>
      </c>
      <c r="C573" s="2" t="s">
        <v>797</v>
      </c>
      <c r="D573" s="2">
        <v>2025</v>
      </c>
      <c r="E573" s="2" t="s">
        <v>5</v>
      </c>
      <c r="F573" s="3" t="s">
        <v>2791</v>
      </c>
      <c r="G573" s="3" t="s">
        <v>2792</v>
      </c>
      <c r="H573" s="2">
        <v>2400</v>
      </c>
      <c r="I573" s="2" t="s">
        <v>2083</v>
      </c>
      <c r="J573" s="2" t="s">
        <v>161</v>
      </c>
      <c r="L573" s="2">
        <v>3</v>
      </c>
      <c r="M573" s="3" t="s">
        <v>2801</v>
      </c>
      <c r="N573" s="2" t="s">
        <v>2802</v>
      </c>
      <c r="O573" s="19" t="s">
        <v>884</v>
      </c>
      <c r="P573" s="19" t="s">
        <v>663</v>
      </c>
      <c r="Q573" s="3" t="s">
        <v>2803</v>
      </c>
      <c r="R573" s="4">
        <v>1</v>
      </c>
      <c r="S573" s="2" t="s">
        <v>663</v>
      </c>
      <c r="T573" s="2" t="s">
        <v>663</v>
      </c>
      <c r="U573" s="2" t="s">
        <v>631</v>
      </c>
      <c r="V573" s="2" t="s">
        <v>173</v>
      </c>
      <c r="W573" s="6" t="s">
        <v>44</v>
      </c>
      <c r="X573" s="3" t="s">
        <v>2804</v>
      </c>
      <c r="Y573" s="4">
        <v>1</v>
      </c>
      <c r="Z573" s="2" t="s">
        <v>432</v>
      </c>
      <c r="AA573" s="2" t="s">
        <v>432</v>
      </c>
      <c r="AB573" s="2" t="s">
        <v>1400</v>
      </c>
      <c r="AC573" s="2" t="s">
        <v>807</v>
      </c>
      <c r="AD573" s="6" t="s">
        <v>44</v>
      </c>
      <c r="AE573" s="5" t="s">
        <v>44</v>
      </c>
    </row>
    <row r="574" spans="1:31" ht="60" customHeight="1">
      <c r="A574" s="2" t="s">
        <v>796</v>
      </c>
      <c r="B574" s="2" t="s">
        <v>76</v>
      </c>
      <c r="C574" s="2" t="s">
        <v>797</v>
      </c>
      <c r="D574" s="2">
        <v>2025</v>
      </c>
      <c r="E574" s="2" t="s">
        <v>5</v>
      </c>
      <c r="F574" s="3" t="s">
        <v>2791</v>
      </c>
      <c r="G574" s="3" t="s">
        <v>2792</v>
      </c>
      <c r="H574" s="2">
        <v>2400</v>
      </c>
      <c r="I574" s="2" t="s">
        <v>2083</v>
      </c>
      <c r="J574" s="2" t="s">
        <v>161</v>
      </c>
      <c r="L574" s="2">
        <v>4</v>
      </c>
      <c r="M574" s="3" t="s">
        <v>2805</v>
      </c>
      <c r="N574" s="2" t="s">
        <v>2802</v>
      </c>
      <c r="O574" s="19" t="s">
        <v>391</v>
      </c>
      <c r="P574" s="19" t="s">
        <v>619</v>
      </c>
      <c r="Q574" s="3" t="s">
        <v>2806</v>
      </c>
      <c r="R574" s="4">
        <v>1</v>
      </c>
      <c r="S574" s="2" t="s">
        <v>260</v>
      </c>
      <c r="T574" s="2" t="s">
        <v>260</v>
      </c>
      <c r="U574" s="2" t="s">
        <v>2336</v>
      </c>
      <c r="V574" s="2" t="s">
        <v>173</v>
      </c>
      <c r="W574" s="6" t="s">
        <v>44</v>
      </c>
      <c r="X574" s="3" t="s">
        <v>2566</v>
      </c>
      <c r="Y574" s="4">
        <v>1</v>
      </c>
      <c r="Z574" s="2" t="s">
        <v>228</v>
      </c>
      <c r="AA574" s="2" t="s">
        <v>228</v>
      </c>
      <c r="AB574" s="2" t="s">
        <v>2807</v>
      </c>
      <c r="AC574" s="2" t="s">
        <v>807</v>
      </c>
      <c r="AD574" s="6" t="s">
        <v>44</v>
      </c>
      <c r="AE574" s="5" t="s">
        <v>44</v>
      </c>
    </row>
    <row r="575" spans="1:31" ht="60" customHeight="1">
      <c r="A575" s="2" t="s">
        <v>796</v>
      </c>
      <c r="B575" s="2" t="s">
        <v>76</v>
      </c>
      <c r="C575" s="2" t="s">
        <v>797</v>
      </c>
      <c r="D575" s="2">
        <v>2025</v>
      </c>
      <c r="E575" s="2" t="s">
        <v>5</v>
      </c>
      <c r="F575" s="3" t="s">
        <v>2571</v>
      </c>
      <c r="G575" s="3" t="s">
        <v>2808</v>
      </c>
      <c r="H575" s="2">
        <v>2372</v>
      </c>
      <c r="I575" s="2" t="s">
        <v>2233</v>
      </c>
      <c r="J575" s="2" t="s">
        <v>190</v>
      </c>
      <c r="L575" s="2">
        <v>1</v>
      </c>
      <c r="M575" s="3" t="s">
        <v>2809</v>
      </c>
      <c r="N575" s="2" t="s">
        <v>629</v>
      </c>
      <c r="O575" s="19" t="s">
        <v>889</v>
      </c>
      <c r="P575" s="19" t="s">
        <v>1229</v>
      </c>
      <c r="Q575" s="3" t="s">
        <v>2810</v>
      </c>
      <c r="R575" s="4">
        <v>1</v>
      </c>
      <c r="S575" s="2" t="s">
        <v>889</v>
      </c>
      <c r="T575" s="2" t="s">
        <v>1229</v>
      </c>
      <c r="U575" s="2" t="s">
        <v>2811</v>
      </c>
      <c r="V575" s="2" t="s">
        <v>331</v>
      </c>
      <c r="W575" s="6" t="s">
        <v>44</v>
      </c>
      <c r="X575" s="3" t="s">
        <v>1196</v>
      </c>
      <c r="Y575" s="4">
        <v>1</v>
      </c>
      <c r="Z575" s="2" t="s">
        <v>869</v>
      </c>
      <c r="AA575" s="2" t="s">
        <v>869</v>
      </c>
      <c r="AB575" s="2" t="s">
        <v>2812</v>
      </c>
      <c r="AC575" s="2" t="s">
        <v>807</v>
      </c>
      <c r="AD575" s="6" t="s">
        <v>44</v>
      </c>
      <c r="AE575" s="5" t="s">
        <v>44</v>
      </c>
    </row>
    <row r="576" spans="1:31" ht="60" customHeight="1">
      <c r="A576" s="2" t="s">
        <v>796</v>
      </c>
      <c r="B576" s="2" t="s">
        <v>76</v>
      </c>
      <c r="C576" s="2" t="s">
        <v>797</v>
      </c>
      <c r="D576" s="2">
        <v>2025</v>
      </c>
      <c r="E576" s="2" t="s">
        <v>5</v>
      </c>
      <c r="F576" s="3" t="s">
        <v>2571</v>
      </c>
      <c r="G576" s="3" t="s">
        <v>2808</v>
      </c>
      <c r="H576" s="2">
        <v>2372</v>
      </c>
      <c r="I576" s="2" t="s">
        <v>2233</v>
      </c>
      <c r="J576" s="2" t="s">
        <v>190</v>
      </c>
      <c r="L576" s="2">
        <v>2</v>
      </c>
      <c r="M576" s="3" t="s">
        <v>2813</v>
      </c>
      <c r="N576" s="2" t="s">
        <v>629</v>
      </c>
      <c r="O576" s="19" t="s">
        <v>884</v>
      </c>
      <c r="P576" s="19" t="s">
        <v>2814</v>
      </c>
      <c r="Q576" s="3" t="s">
        <v>2815</v>
      </c>
      <c r="R576" s="4">
        <v>1</v>
      </c>
      <c r="S576" s="2" t="s">
        <v>825</v>
      </c>
      <c r="T576" s="2" t="s">
        <v>825</v>
      </c>
      <c r="U576" s="2" t="s">
        <v>1456</v>
      </c>
      <c r="V576" s="2" t="s">
        <v>195</v>
      </c>
      <c r="W576" s="6" t="s">
        <v>44</v>
      </c>
      <c r="X576" s="3" t="s">
        <v>1601</v>
      </c>
      <c r="Y576" s="4">
        <v>1</v>
      </c>
      <c r="Z576" s="2" t="s">
        <v>1527</v>
      </c>
      <c r="AA576" s="2" t="s">
        <v>1527</v>
      </c>
      <c r="AB576" s="2" t="s">
        <v>279</v>
      </c>
      <c r="AC576" s="2" t="s">
        <v>807</v>
      </c>
      <c r="AD576" s="6" t="s">
        <v>44</v>
      </c>
      <c r="AE576" s="5" t="s">
        <v>44</v>
      </c>
    </row>
    <row r="577" spans="1:31" ht="60" customHeight="1">
      <c r="A577" s="2" t="s">
        <v>796</v>
      </c>
      <c r="B577" s="2" t="s">
        <v>76</v>
      </c>
      <c r="C577" s="2" t="s">
        <v>797</v>
      </c>
      <c r="D577" s="2">
        <v>2025</v>
      </c>
      <c r="E577" s="2" t="s">
        <v>5</v>
      </c>
      <c r="F577" s="3" t="s">
        <v>2571</v>
      </c>
      <c r="G577" s="3" t="s">
        <v>2808</v>
      </c>
      <c r="H577" s="2">
        <v>2372</v>
      </c>
      <c r="I577" s="2" t="s">
        <v>2233</v>
      </c>
      <c r="J577" s="2" t="s">
        <v>190</v>
      </c>
      <c r="L577" s="2">
        <v>3</v>
      </c>
      <c r="M577" s="3" t="s">
        <v>2816</v>
      </c>
      <c r="N577" s="2" t="s">
        <v>629</v>
      </c>
      <c r="O577" s="19" t="s">
        <v>663</v>
      </c>
      <c r="P577" s="19" t="s">
        <v>54</v>
      </c>
      <c r="Q577" s="3" t="s">
        <v>2817</v>
      </c>
      <c r="R577" s="4">
        <v>1</v>
      </c>
      <c r="S577" s="2" t="s">
        <v>419</v>
      </c>
      <c r="T577" s="2" t="s">
        <v>419</v>
      </c>
      <c r="U577" s="2" t="s">
        <v>2268</v>
      </c>
      <c r="V577" s="2" t="s">
        <v>195</v>
      </c>
      <c r="W577" s="6" t="s">
        <v>44</v>
      </c>
      <c r="X577" s="3" t="s">
        <v>1959</v>
      </c>
      <c r="Y577" s="4">
        <v>1</v>
      </c>
      <c r="Z577" s="2" t="s">
        <v>316</v>
      </c>
      <c r="AA577" s="2" t="s">
        <v>316</v>
      </c>
      <c r="AB577" s="2" t="s">
        <v>201</v>
      </c>
      <c r="AC577" s="2" t="s">
        <v>807</v>
      </c>
      <c r="AD577" s="6" t="s">
        <v>44</v>
      </c>
      <c r="AE577" s="5" t="s">
        <v>44</v>
      </c>
    </row>
    <row r="578" spans="1:31" ht="60" customHeight="1">
      <c r="A578" s="2" t="s">
        <v>796</v>
      </c>
      <c r="B578" s="2" t="s">
        <v>76</v>
      </c>
      <c r="C578" s="2" t="s">
        <v>797</v>
      </c>
      <c r="D578" s="2">
        <v>2025</v>
      </c>
      <c r="E578" s="2" t="s">
        <v>5</v>
      </c>
      <c r="F578" s="3" t="s">
        <v>2571</v>
      </c>
      <c r="G578" s="3" t="s">
        <v>2808</v>
      </c>
      <c r="H578" s="2">
        <v>2372</v>
      </c>
      <c r="I578" s="2" t="s">
        <v>2233</v>
      </c>
      <c r="J578" s="2" t="s">
        <v>190</v>
      </c>
      <c r="L578" s="2">
        <v>4</v>
      </c>
      <c r="M578" s="3" t="s">
        <v>2818</v>
      </c>
      <c r="N578" s="2" t="s">
        <v>629</v>
      </c>
      <c r="O578" s="19" t="s">
        <v>659</v>
      </c>
      <c r="P578" s="19" t="s">
        <v>54</v>
      </c>
      <c r="Q578" s="3" t="s">
        <v>2819</v>
      </c>
      <c r="R578" s="4">
        <v>1</v>
      </c>
      <c r="S578" s="2" t="s">
        <v>54</v>
      </c>
      <c r="T578" s="2" t="s">
        <v>54</v>
      </c>
      <c r="U578" s="2" t="s">
        <v>2767</v>
      </c>
      <c r="V578" s="2" t="s">
        <v>331</v>
      </c>
      <c r="W578" s="6" t="s">
        <v>44</v>
      </c>
      <c r="X578" s="3" t="s">
        <v>2261</v>
      </c>
      <c r="Y578" s="4">
        <v>1</v>
      </c>
      <c r="Z578" s="2" t="s">
        <v>316</v>
      </c>
      <c r="AA578" s="2" t="s">
        <v>316</v>
      </c>
      <c r="AB578" s="2" t="s">
        <v>504</v>
      </c>
      <c r="AC578" s="2" t="s">
        <v>807</v>
      </c>
      <c r="AD578" s="6" t="s">
        <v>44</v>
      </c>
      <c r="AE578" s="5" t="s">
        <v>44</v>
      </c>
    </row>
    <row r="579" spans="1:31" ht="60" customHeight="1">
      <c r="A579" s="2" t="s">
        <v>796</v>
      </c>
      <c r="B579" s="2" t="s">
        <v>76</v>
      </c>
      <c r="C579" s="2" t="s">
        <v>797</v>
      </c>
      <c r="D579" s="2">
        <v>2025</v>
      </c>
      <c r="E579" s="2" t="s">
        <v>5</v>
      </c>
      <c r="F579" s="3" t="s">
        <v>2820</v>
      </c>
      <c r="G579" s="3" t="s">
        <v>2821</v>
      </c>
      <c r="H579" s="2">
        <v>2369</v>
      </c>
      <c r="I579" s="2" t="s">
        <v>2233</v>
      </c>
      <c r="J579" s="2" t="s">
        <v>190</v>
      </c>
      <c r="L579" s="2">
        <v>1</v>
      </c>
      <c r="M579" s="3" t="s">
        <v>2822</v>
      </c>
      <c r="N579" s="2" t="s">
        <v>629</v>
      </c>
      <c r="O579" s="19" t="s">
        <v>889</v>
      </c>
      <c r="P579" s="19" t="s">
        <v>54</v>
      </c>
      <c r="Q579" s="3" t="s">
        <v>2823</v>
      </c>
      <c r="R579" s="4">
        <v>1</v>
      </c>
      <c r="S579" s="2" t="s">
        <v>78</v>
      </c>
      <c r="T579" s="2" t="s">
        <v>78</v>
      </c>
      <c r="U579" s="2" t="s">
        <v>2691</v>
      </c>
      <c r="V579" s="2" t="s">
        <v>195</v>
      </c>
      <c r="W579" s="6" t="s">
        <v>44</v>
      </c>
      <c r="X579" s="3" t="s">
        <v>811</v>
      </c>
      <c r="Y579" s="4">
        <v>1</v>
      </c>
      <c r="Z579" s="2" t="s">
        <v>156</v>
      </c>
      <c r="AA579" s="2" t="s">
        <v>156</v>
      </c>
      <c r="AB579" s="2" t="s">
        <v>672</v>
      </c>
      <c r="AC579" s="2" t="s">
        <v>807</v>
      </c>
      <c r="AD579" s="6" t="s">
        <v>44</v>
      </c>
      <c r="AE579" s="5" t="s">
        <v>44</v>
      </c>
    </row>
    <row r="580" spans="1:31" ht="60" customHeight="1">
      <c r="A580" s="2" t="s">
        <v>796</v>
      </c>
      <c r="B580" s="2" t="s">
        <v>76</v>
      </c>
      <c r="C580" s="2" t="s">
        <v>797</v>
      </c>
      <c r="D580" s="2">
        <v>2025</v>
      </c>
      <c r="E580" s="2" t="s">
        <v>5</v>
      </c>
      <c r="F580" s="3" t="s">
        <v>2820</v>
      </c>
      <c r="G580" s="3" t="s">
        <v>2821</v>
      </c>
      <c r="H580" s="2">
        <v>2369</v>
      </c>
      <c r="I580" s="2" t="s">
        <v>2233</v>
      </c>
      <c r="J580" s="2" t="s">
        <v>190</v>
      </c>
      <c r="L580" s="2">
        <v>2</v>
      </c>
      <c r="M580" s="3" t="s">
        <v>2824</v>
      </c>
      <c r="N580" s="2" t="s">
        <v>629</v>
      </c>
      <c r="O580" s="19" t="s">
        <v>711</v>
      </c>
      <c r="P580" s="19" t="s">
        <v>54</v>
      </c>
      <c r="Q580" s="3" t="s">
        <v>2825</v>
      </c>
      <c r="R580" s="4">
        <v>1</v>
      </c>
      <c r="S580" s="2" t="s">
        <v>619</v>
      </c>
      <c r="T580" s="2" t="s">
        <v>619</v>
      </c>
      <c r="U580" s="2" t="s">
        <v>2411</v>
      </c>
      <c r="V580" s="2" t="s">
        <v>331</v>
      </c>
      <c r="W580" s="6" t="s">
        <v>44</v>
      </c>
      <c r="X580" s="3" t="s">
        <v>811</v>
      </c>
      <c r="Y580" s="4">
        <v>1</v>
      </c>
      <c r="Z580" s="2" t="s">
        <v>156</v>
      </c>
      <c r="AA580" s="2" t="s">
        <v>156</v>
      </c>
      <c r="AB580" s="2" t="s">
        <v>409</v>
      </c>
      <c r="AC580" s="2" t="s">
        <v>807</v>
      </c>
      <c r="AD580" s="6" t="s">
        <v>44</v>
      </c>
      <c r="AE580" s="5" t="s">
        <v>44</v>
      </c>
    </row>
    <row r="581" spans="1:31" ht="60" customHeight="1">
      <c r="A581" s="2" t="s">
        <v>796</v>
      </c>
      <c r="B581" s="2" t="s">
        <v>76</v>
      </c>
      <c r="C581" s="2" t="s">
        <v>797</v>
      </c>
      <c r="D581" s="2">
        <v>2025</v>
      </c>
      <c r="E581" s="2" t="s">
        <v>5</v>
      </c>
      <c r="F581" s="3" t="s">
        <v>2820</v>
      </c>
      <c r="G581" s="3" t="s">
        <v>2821</v>
      </c>
      <c r="H581" s="2">
        <v>2369</v>
      </c>
      <c r="I581" s="2" t="s">
        <v>2233</v>
      </c>
      <c r="J581" s="2" t="s">
        <v>190</v>
      </c>
      <c r="L581" s="2">
        <v>3</v>
      </c>
      <c r="M581" s="3" t="s">
        <v>2826</v>
      </c>
      <c r="N581" s="2" t="s">
        <v>629</v>
      </c>
      <c r="O581" s="19" t="s">
        <v>711</v>
      </c>
      <c r="P581" s="19" t="s">
        <v>54</v>
      </c>
      <c r="Q581" s="3" t="s">
        <v>2827</v>
      </c>
      <c r="R581" s="4">
        <v>1</v>
      </c>
      <c r="S581" s="2" t="s">
        <v>54</v>
      </c>
      <c r="T581" s="2" t="s">
        <v>54</v>
      </c>
      <c r="U581" s="2" t="s">
        <v>2828</v>
      </c>
      <c r="V581" s="2" t="s">
        <v>331</v>
      </c>
      <c r="W581" s="6" t="s">
        <v>44</v>
      </c>
      <c r="X581" s="3" t="s">
        <v>2566</v>
      </c>
      <c r="Y581" s="4">
        <v>1</v>
      </c>
      <c r="Z581" s="2" t="s">
        <v>156</v>
      </c>
      <c r="AA581" s="2" t="s">
        <v>156</v>
      </c>
      <c r="AB581" s="2" t="s">
        <v>1034</v>
      </c>
      <c r="AC581" s="2" t="s">
        <v>807</v>
      </c>
      <c r="AD581" s="6" t="s">
        <v>44</v>
      </c>
      <c r="AE581" s="5" t="s">
        <v>44</v>
      </c>
    </row>
    <row r="582" spans="1:31" ht="60" customHeight="1">
      <c r="A582" s="2" t="s">
        <v>796</v>
      </c>
      <c r="B582" s="2" t="s">
        <v>76</v>
      </c>
      <c r="C582" s="2" t="s">
        <v>797</v>
      </c>
      <c r="D582" s="2">
        <v>2025</v>
      </c>
      <c r="E582" s="2" t="s">
        <v>5</v>
      </c>
      <c r="F582" s="3" t="s">
        <v>2820</v>
      </c>
      <c r="G582" s="3" t="s">
        <v>2821</v>
      </c>
      <c r="H582" s="2">
        <v>2369</v>
      </c>
      <c r="I582" s="2" t="s">
        <v>2233</v>
      </c>
      <c r="J582" s="2" t="s">
        <v>190</v>
      </c>
      <c r="L582" s="2">
        <v>4</v>
      </c>
      <c r="M582" s="3" t="s">
        <v>2829</v>
      </c>
      <c r="N582" s="2" t="s">
        <v>629</v>
      </c>
      <c r="O582" s="19" t="s">
        <v>1542</v>
      </c>
      <c r="P582" s="19" t="s">
        <v>54</v>
      </c>
      <c r="Q582" s="3" t="s">
        <v>2830</v>
      </c>
      <c r="R582" s="4">
        <v>1</v>
      </c>
      <c r="S582" s="2" t="s">
        <v>619</v>
      </c>
      <c r="T582" s="2" t="s">
        <v>619</v>
      </c>
      <c r="U582" s="2" t="s">
        <v>1300</v>
      </c>
      <c r="V582" s="2" t="s">
        <v>331</v>
      </c>
      <c r="W582" s="6" t="s">
        <v>44</v>
      </c>
      <c r="X582" s="3" t="s">
        <v>814</v>
      </c>
      <c r="Y582" s="4">
        <v>1</v>
      </c>
      <c r="Z582" s="2" t="s">
        <v>156</v>
      </c>
      <c r="AA582" s="2" t="s">
        <v>156</v>
      </c>
      <c r="AB582" s="2" t="s">
        <v>476</v>
      </c>
      <c r="AC582" s="2" t="s">
        <v>807</v>
      </c>
      <c r="AD582" s="6" t="s">
        <v>44</v>
      </c>
      <c r="AE582" s="5" t="s">
        <v>44</v>
      </c>
    </row>
    <row r="583" spans="1:31" ht="60" customHeight="1">
      <c r="A583" s="2" t="s">
        <v>796</v>
      </c>
      <c r="B583" s="2" t="s">
        <v>34</v>
      </c>
      <c r="C583" s="2" t="s">
        <v>2740</v>
      </c>
      <c r="D583" s="2">
        <v>2025</v>
      </c>
      <c r="E583" s="2" t="s">
        <v>9</v>
      </c>
      <c r="F583" s="3" t="s">
        <v>2831</v>
      </c>
      <c r="G583" s="3" t="s">
        <v>2832</v>
      </c>
      <c r="H583" s="2">
        <v>2067</v>
      </c>
      <c r="I583" s="2" t="s">
        <v>2067</v>
      </c>
      <c r="J583" s="2" t="s">
        <v>864</v>
      </c>
      <c r="L583" s="2">
        <v>1</v>
      </c>
      <c r="M583" s="3" t="s">
        <v>2833</v>
      </c>
      <c r="N583" s="2" t="s">
        <v>2834</v>
      </c>
      <c r="O583" s="19" t="s">
        <v>1669</v>
      </c>
      <c r="P583" s="19" t="s">
        <v>778</v>
      </c>
      <c r="Q583" s="3" t="s">
        <v>2835</v>
      </c>
      <c r="R583" s="4">
        <v>1</v>
      </c>
      <c r="S583" s="2" t="s">
        <v>884</v>
      </c>
      <c r="T583" s="2" t="s">
        <v>778</v>
      </c>
      <c r="U583" s="2" t="s">
        <v>367</v>
      </c>
      <c r="V583" s="2" t="s">
        <v>2747</v>
      </c>
      <c r="W583" s="6" t="s">
        <v>44</v>
      </c>
      <c r="X583" s="3" t="s">
        <v>2836</v>
      </c>
      <c r="Y583" s="4">
        <v>1</v>
      </c>
      <c r="Z583" s="2" t="s">
        <v>246</v>
      </c>
      <c r="AA583" s="2" t="s">
        <v>246</v>
      </c>
      <c r="AB583" s="2" t="s">
        <v>748</v>
      </c>
      <c r="AC583" s="2" t="s">
        <v>2749</v>
      </c>
      <c r="AD583" s="6" t="s">
        <v>44</v>
      </c>
      <c r="AE583" s="5" t="s">
        <v>44</v>
      </c>
    </row>
    <row r="584" spans="1:31" ht="60" customHeight="1">
      <c r="A584" s="2" t="s">
        <v>796</v>
      </c>
      <c r="B584" s="2" t="s">
        <v>34</v>
      </c>
      <c r="C584" s="2" t="s">
        <v>2740</v>
      </c>
      <c r="D584" s="2">
        <v>2025</v>
      </c>
      <c r="E584" s="2" t="s">
        <v>9</v>
      </c>
      <c r="F584" s="3" t="s">
        <v>2831</v>
      </c>
      <c r="G584" s="3" t="s">
        <v>2832</v>
      </c>
      <c r="H584" s="2">
        <v>2067</v>
      </c>
      <c r="I584" s="2" t="s">
        <v>2067</v>
      </c>
      <c r="J584" s="2" t="s">
        <v>864</v>
      </c>
      <c r="L584" s="2">
        <v>2</v>
      </c>
      <c r="M584" s="3" t="s">
        <v>2837</v>
      </c>
      <c r="N584" s="2" t="s">
        <v>2747</v>
      </c>
      <c r="O584" s="19" t="s">
        <v>1742</v>
      </c>
      <c r="P584" s="19" t="s">
        <v>420</v>
      </c>
      <c r="Q584" s="3" t="s">
        <v>2838</v>
      </c>
      <c r="R584" s="4">
        <v>1</v>
      </c>
      <c r="S584" s="2" t="s">
        <v>1542</v>
      </c>
      <c r="T584" s="2" t="s">
        <v>659</v>
      </c>
      <c r="U584" s="2" t="s">
        <v>281</v>
      </c>
      <c r="V584" s="2" t="s">
        <v>2747</v>
      </c>
      <c r="W584" s="6" t="s">
        <v>44</v>
      </c>
      <c r="X584" s="3" t="s">
        <v>2839</v>
      </c>
      <c r="Y584" s="4">
        <v>1</v>
      </c>
      <c r="Z584" s="2" t="s">
        <v>246</v>
      </c>
      <c r="AA584" s="2" t="s">
        <v>246</v>
      </c>
      <c r="AB584" s="2" t="s">
        <v>302</v>
      </c>
      <c r="AC584" s="2" t="s">
        <v>2749</v>
      </c>
      <c r="AD584" s="6" t="s">
        <v>44</v>
      </c>
      <c r="AE584" s="5" t="s">
        <v>44</v>
      </c>
    </row>
    <row r="585" spans="1:31" ht="60" customHeight="1">
      <c r="A585" s="2" t="s">
        <v>796</v>
      </c>
      <c r="B585" s="2" t="s">
        <v>34</v>
      </c>
      <c r="C585" s="2" t="s">
        <v>2740</v>
      </c>
      <c r="D585" s="2">
        <v>2025</v>
      </c>
      <c r="E585" s="2" t="s">
        <v>9</v>
      </c>
      <c r="F585" s="3" t="s">
        <v>2831</v>
      </c>
      <c r="G585" s="3" t="s">
        <v>2832</v>
      </c>
      <c r="H585" s="2">
        <v>2067</v>
      </c>
      <c r="I585" s="2" t="s">
        <v>2067</v>
      </c>
      <c r="J585" s="2" t="s">
        <v>864</v>
      </c>
      <c r="L585" s="2">
        <v>3</v>
      </c>
      <c r="M585" s="3" t="s">
        <v>2840</v>
      </c>
      <c r="N585" s="2" t="s">
        <v>2747</v>
      </c>
      <c r="O585" s="19" t="s">
        <v>1742</v>
      </c>
      <c r="P585" s="19" t="s">
        <v>420</v>
      </c>
      <c r="Q585" s="3" t="s">
        <v>2841</v>
      </c>
      <c r="R585" s="4">
        <v>1</v>
      </c>
      <c r="S585" s="2" t="s">
        <v>711</v>
      </c>
      <c r="T585" s="2" t="s">
        <v>659</v>
      </c>
      <c r="U585" s="2" t="s">
        <v>1280</v>
      </c>
      <c r="V585" s="2" t="s">
        <v>2747</v>
      </c>
      <c r="W585" s="6" t="s">
        <v>44</v>
      </c>
      <c r="X585" s="3" t="s">
        <v>2842</v>
      </c>
      <c r="Y585" s="4">
        <v>1</v>
      </c>
      <c r="Z585" s="2" t="s">
        <v>246</v>
      </c>
      <c r="AA585" s="2" t="s">
        <v>246</v>
      </c>
      <c r="AB585" s="2" t="s">
        <v>244</v>
      </c>
      <c r="AC585" s="2" t="s">
        <v>2749</v>
      </c>
      <c r="AD585" s="6" t="s">
        <v>44</v>
      </c>
      <c r="AE585" s="5" t="s">
        <v>44</v>
      </c>
    </row>
    <row r="586" spans="1:31" ht="60" customHeight="1">
      <c r="A586" s="2" t="s">
        <v>796</v>
      </c>
      <c r="B586" s="2" t="s">
        <v>34</v>
      </c>
      <c r="C586" s="2" t="s">
        <v>2740</v>
      </c>
      <c r="D586" s="2">
        <v>2025</v>
      </c>
      <c r="E586" s="2" t="s">
        <v>9</v>
      </c>
      <c r="F586" s="3" t="s">
        <v>2831</v>
      </c>
      <c r="G586" s="3" t="s">
        <v>2832</v>
      </c>
      <c r="H586" s="2">
        <v>2067</v>
      </c>
      <c r="I586" s="2" t="s">
        <v>2067</v>
      </c>
      <c r="J586" s="2" t="s">
        <v>864</v>
      </c>
      <c r="L586" s="2">
        <v>4</v>
      </c>
      <c r="M586" s="3" t="s">
        <v>2843</v>
      </c>
      <c r="N586" s="2" t="s">
        <v>2844</v>
      </c>
      <c r="O586" s="19" t="s">
        <v>555</v>
      </c>
      <c r="P586" s="19" t="s">
        <v>252</v>
      </c>
      <c r="Q586" s="3" t="s">
        <v>2845</v>
      </c>
      <c r="R586" s="4">
        <v>1</v>
      </c>
      <c r="S586" s="2" t="s">
        <v>555</v>
      </c>
      <c r="T586" s="2" t="s">
        <v>252</v>
      </c>
      <c r="U586" s="2" t="s">
        <v>2846</v>
      </c>
      <c r="V586" s="2" t="s">
        <v>1600</v>
      </c>
      <c r="W586" s="6" t="s">
        <v>44</v>
      </c>
      <c r="X586" s="3" t="s">
        <v>2847</v>
      </c>
      <c r="Y586" s="4">
        <v>1</v>
      </c>
      <c r="Z586" s="2" t="s">
        <v>64</v>
      </c>
      <c r="AA586" s="2" t="s">
        <v>64</v>
      </c>
      <c r="AB586" s="2" t="s">
        <v>1013</v>
      </c>
      <c r="AC586" s="2" t="s">
        <v>199</v>
      </c>
      <c r="AD586" s="6" t="s">
        <v>44</v>
      </c>
      <c r="AE586" s="5" t="s">
        <v>44</v>
      </c>
    </row>
    <row r="587" spans="1:31" ht="60" customHeight="1">
      <c r="A587" s="2" t="s">
        <v>2848</v>
      </c>
      <c r="B587" s="2" t="s">
        <v>76</v>
      </c>
      <c r="C587" s="2" t="s">
        <v>2849</v>
      </c>
      <c r="D587" s="2">
        <v>2025</v>
      </c>
      <c r="E587" s="2" t="s">
        <v>5</v>
      </c>
      <c r="F587" s="3" t="s">
        <v>2850</v>
      </c>
      <c r="G587" s="3" t="s">
        <v>2851</v>
      </c>
      <c r="H587" s="2">
        <v>2438</v>
      </c>
      <c r="I587" s="2" t="s">
        <v>39</v>
      </c>
      <c r="J587" s="2" t="s">
        <v>36</v>
      </c>
      <c r="L587" s="2">
        <v>1</v>
      </c>
      <c r="M587" s="3" t="s">
        <v>2852</v>
      </c>
      <c r="N587" s="2" t="s">
        <v>2853</v>
      </c>
      <c r="O587" s="19" t="s">
        <v>2854</v>
      </c>
      <c r="P587" s="19" t="s">
        <v>1051</v>
      </c>
      <c r="Q587" s="3" t="s">
        <v>2855</v>
      </c>
      <c r="R587" s="4">
        <v>1</v>
      </c>
      <c r="S587" s="2" t="s">
        <v>1225</v>
      </c>
      <c r="T587" s="2" t="s">
        <v>1229</v>
      </c>
      <c r="U587" s="2" t="s">
        <v>299</v>
      </c>
      <c r="V587" s="2" t="s">
        <v>2856</v>
      </c>
      <c r="W587" s="15" t="s">
        <v>44</v>
      </c>
      <c r="X587" s="3" t="s">
        <v>2857</v>
      </c>
      <c r="Y587" s="4">
        <v>1</v>
      </c>
      <c r="Z587" s="2" t="s">
        <v>866</v>
      </c>
      <c r="AA587" s="2" t="s">
        <v>866</v>
      </c>
      <c r="AB587" s="2" t="s">
        <v>2858</v>
      </c>
      <c r="AC587" s="2" t="s">
        <v>314</v>
      </c>
      <c r="AD587" s="15" t="s">
        <v>44</v>
      </c>
      <c r="AE587" s="5" t="s">
        <v>44</v>
      </c>
    </row>
    <row r="588" spans="1:31" ht="60" customHeight="1">
      <c r="A588" s="2" t="s">
        <v>2848</v>
      </c>
      <c r="B588" s="2" t="s">
        <v>76</v>
      </c>
      <c r="C588" s="2" t="s">
        <v>2849</v>
      </c>
      <c r="D588" s="2">
        <v>2025</v>
      </c>
      <c r="E588" s="2" t="s">
        <v>5</v>
      </c>
      <c r="F588" s="3" t="s">
        <v>2850</v>
      </c>
      <c r="G588" s="3" t="s">
        <v>2851</v>
      </c>
      <c r="H588" s="2">
        <v>2438</v>
      </c>
      <c r="I588" s="2" t="s">
        <v>39</v>
      </c>
      <c r="J588" s="2" t="s">
        <v>36</v>
      </c>
      <c r="L588" s="2">
        <v>2</v>
      </c>
      <c r="M588" s="3" t="s">
        <v>2859</v>
      </c>
      <c r="N588" s="2" t="s">
        <v>2860</v>
      </c>
      <c r="O588" s="19" t="s">
        <v>869</v>
      </c>
      <c r="P588" s="19" t="s">
        <v>779</v>
      </c>
      <c r="Q588" s="3" t="s">
        <v>2861</v>
      </c>
      <c r="R588" s="4">
        <v>1</v>
      </c>
      <c r="S588" s="2" t="s">
        <v>104</v>
      </c>
      <c r="T588" s="2" t="s">
        <v>104</v>
      </c>
      <c r="U588" s="2" t="s">
        <v>2862</v>
      </c>
      <c r="V588" s="2" t="s">
        <v>1195</v>
      </c>
      <c r="W588" s="15" t="s">
        <v>44</v>
      </c>
      <c r="X588" s="3" t="s">
        <v>2863</v>
      </c>
      <c r="Y588" s="4">
        <v>1</v>
      </c>
      <c r="Z588" s="2" t="s">
        <v>104</v>
      </c>
      <c r="AA588" s="2" t="s">
        <v>104</v>
      </c>
      <c r="AB588" s="2" t="s">
        <v>1632</v>
      </c>
      <c r="AC588" s="2" t="s">
        <v>115</v>
      </c>
      <c r="AD588" s="15" t="s">
        <v>44</v>
      </c>
      <c r="AE588" s="5" t="s">
        <v>44</v>
      </c>
    </row>
    <row r="589" spans="1:31" ht="60" customHeight="1">
      <c r="A589" s="2" t="s">
        <v>2848</v>
      </c>
      <c r="B589" s="2" t="s">
        <v>76</v>
      </c>
      <c r="C589" s="2" t="s">
        <v>2849</v>
      </c>
      <c r="D589" s="2">
        <v>2025</v>
      </c>
      <c r="E589" s="2" t="s">
        <v>5</v>
      </c>
      <c r="F589" s="3" t="s">
        <v>2850</v>
      </c>
      <c r="G589" s="3" t="s">
        <v>2851</v>
      </c>
      <c r="H589" s="2">
        <v>2438</v>
      </c>
      <c r="I589" s="2" t="s">
        <v>39</v>
      </c>
      <c r="J589" s="2" t="s">
        <v>36</v>
      </c>
      <c r="L589" s="2">
        <v>3</v>
      </c>
      <c r="M589" s="3" t="s">
        <v>2864</v>
      </c>
      <c r="N589" s="2" t="s">
        <v>2865</v>
      </c>
      <c r="O589" s="19" t="s">
        <v>694</v>
      </c>
      <c r="P589" s="19" t="s">
        <v>427</v>
      </c>
      <c r="Q589" s="3" t="s">
        <v>2867</v>
      </c>
      <c r="R589" s="4">
        <v>1</v>
      </c>
      <c r="S589" s="2" t="s">
        <v>104</v>
      </c>
      <c r="T589" s="2" t="s">
        <v>104</v>
      </c>
      <c r="U589" s="2" t="s">
        <v>340</v>
      </c>
      <c r="V589" s="2" t="s">
        <v>603</v>
      </c>
      <c r="W589" s="15" t="s">
        <v>44</v>
      </c>
      <c r="X589" s="3" t="s">
        <v>2863</v>
      </c>
      <c r="Y589" s="4">
        <v>1</v>
      </c>
      <c r="Z589" s="2" t="s">
        <v>104</v>
      </c>
      <c r="AA589" s="2" t="s">
        <v>104</v>
      </c>
      <c r="AB589" s="2" t="s">
        <v>1632</v>
      </c>
      <c r="AC589" s="2" t="s">
        <v>115</v>
      </c>
      <c r="AD589" s="15" t="s">
        <v>44</v>
      </c>
      <c r="AE589" s="5" t="s">
        <v>44</v>
      </c>
    </row>
    <row r="590" spans="1:31" ht="60" customHeight="1">
      <c r="A590" s="2" t="s">
        <v>796</v>
      </c>
      <c r="B590" s="2" t="s">
        <v>76</v>
      </c>
      <c r="C590" s="2" t="s">
        <v>797</v>
      </c>
      <c r="D590" s="2">
        <v>2025</v>
      </c>
      <c r="E590" s="2" t="s">
        <v>5</v>
      </c>
      <c r="F590" s="3" t="s">
        <v>2868</v>
      </c>
      <c r="G590" s="3" t="s">
        <v>2869</v>
      </c>
      <c r="H590" s="2">
        <v>2339</v>
      </c>
      <c r="I590" s="2" t="s">
        <v>2178</v>
      </c>
      <c r="J590" s="2" t="s">
        <v>97</v>
      </c>
      <c r="L590" s="2">
        <v>1</v>
      </c>
      <c r="M590" s="3" t="s">
        <v>2870</v>
      </c>
      <c r="N590" s="2" t="s">
        <v>2871</v>
      </c>
      <c r="O590" s="19" t="s">
        <v>889</v>
      </c>
      <c r="P590" s="19" t="s">
        <v>778</v>
      </c>
      <c r="Q590" s="3" t="s">
        <v>2872</v>
      </c>
      <c r="R590" s="4">
        <v>1</v>
      </c>
      <c r="S590" s="2" t="s">
        <v>889</v>
      </c>
      <c r="T590" s="2" t="s">
        <v>776</v>
      </c>
      <c r="U590" s="2" t="s">
        <v>1270</v>
      </c>
      <c r="V590" s="2" t="s">
        <v>98</v>
      </c>
      <c r="W590" s="6" t="s">
        <v>44</v>
      </c>
      <c r="X590" s="3" t="s">
        <v>1196</v>
      </c>
      <c r="Y590" s="4">
        <v>1</v>
      </c>
      <c r="Z590" s="2" t="s">
        <v>762</v>
      </c>
      <c r="AA590" s="2" t="s">
        <v>762</v>
      </c>
      <c r="AB590" s="2" t="s">
        <v>2812</v>
      </c>
      <c r="AC590" s="2" t="s">
        <v>807</v>
      </c>
      <c r="AD590" s="6" t="s">
        <v>44</v>
      </c>
      <c r="AE590" s="5" t="s">
        <v>44</v>
      </c>
    </row>
    <row r="591" spans="1:31" ht="60" customHeight="1">
      <c r="A591" s="2" t="s">
        <v>796</v>
      </c>
      <c r="B591" s="2" t="s">
        <v>76</v>
      </c>
      <c r="C591" s="2" t="s">
        <v>797</v>
      </c>
      <c r="D591" s="2">
        <v>2025</v>
      </c>
      <c r="E591" s="2" t="s">
        <v>5</v>
      </c>
      <c r="F591" s="3" t="s">
        <v>2868</v>
      </c>
      <c r="G591" s="3" t="s">
        <v>2869</v>
      </c>
      <c r="H591" s="2">
        <v>2339</v>
      </c>
      <c r="I591" s="2" t="s">
        <v>2178</v>
      </c>
      <c r="J591" s="2" t="s">
        <v>97</v>
      </c>
      <c r="L591" s="2">
        <v>2</v>
      </c>
      <c r="M591" s="3" t="s">
        <v>2873</v>
      </c>
      <c r="N591" s="2" t="s">
        <v>2871</v>
      </c>
      <c r="O591" s="19" t="s">
        <v>555</v>
      </c>
      <c r="P591" s="19" t="s">
        <v>54</v>
      </c>
      <c r="Q591" s="3" t="s">
        <v>2874</v>
      </c>
      <c r="R591" s="4">
        <v>1</v>
      </c>
      <c r="S591" s="2" t="s">
        <v>779</v>
      </c>
      <c r="T591" s="2" t="s">
        <v>37</v>
      </c>
      <c r="U591" s="2" t="s">
        <v>2875</v>
      </c>
      <c r="V591" s="2" t="s">
        <v>98</v>
      </c>
      <c r="W591" s="6" t="s">
        <v>44</v>
      </c>
      <c r="X591" s="3" t="s">
        <v>2427</v>
      </c>
      <c r="Y591" s="4">
        <v>1</v>
      </c>
      <c r="Z591" s="2" t="s">
        <v>40</v>
      </c>
      <c r="AA591" s="2" t="s">
        <v>40</v>
      </c>
      <c r="AB591" s="2" t="s">
        <v>2056</v>
      </c>
      <c r="AC591" s="2" t="s">
        <v>1569</v>
      </c>
      <c r="AD591" s="6" t="s">
        <v>44</v>
      </c>
      <c r="AE591" s="5" t="s">
        <v>44</v>
      </c>
    </row>
    <row r="592" spans="1:31" ht="60" customHeight="1">
      <c r="A592" s="2" t="s">
        <v>303</v>
      </c>
      <c r="B592" s="2" t="s">
        <v>76</v>
      </c>
      <c r="C592" s="2" t="s">
        <v>2127</v>
      </c>
      <c r="D592" s="2">
        <v>2025</v>
      </c>
      <c r="E592" s="2" t="s">
        <v>5</v>
      </c>
      <c r="F592" s="3" t="s">
        <v>2876</v>
      </c>
      <c r="G592" s="3" t="s">
        <v>2877</v>
      </c>
      <c r="H592" s="2">
        <v>2293</v>
      </c>
      <c r="I592" s="2" t="s">
        <v>39</v>
      </c>
      <c r="J592" s="2" t="s">
        <v>36</v>
      </c>
      <c r="L592" s="2">
        <v>1</v>
      </c>
      <c r="M592" s="3" t="s">
        <v>2878</v>
      </c>
      <c r="N592" s="2" t="s">
        <v>2879</v>
      </c>
      <c r="O592" s="19" t="s">
        <v>2132</v>
      </c>
      <c r="P592" s="19" t="s">
        <v>2880</v>
      </c>
      <c r="R592" s="4">
        <v>1</v>
      </c>
      <c r="S592" s="2" t="s">
        <v>2880</v>
      </c>
      <c r="T592" s="2" t="s">
        <v>2133</v>
      </c>
      <c r="U592" s="2" t="s">
        <v>1400</v>
      </c>
      <c r="V592" s="2" t="s">
        <v>2879</v>
      </c>
      <c r="W592" s="10" t="s">
        <v>44</v>
      </c>
      <c r="X592" s="3" t="s">
        <v>2881</v>
      </c>
      <c r="Y592" s="4">
        <v>1</v>
      </c>
      <c r="Z592" s="2" t="s">
        <v>2232</v>
      </c>
      <c r="AA592" s="2" t="s">
        <v>2232</v>
      </c>
      <c r="AB592" s="2" t="s">
        <v>338</v>
      </c>
      <c r="AC592" s="2" t="s">
        <v>314</v>
      </c>
      <c r="AD592" s="10" t="s">
        <v>44</v>
      </c>
      <c r="AE592" s="5" t="s">
        <v>44</v>
      </c>
    </row>
    <row r="593" spans="1:31" ht="60" customHeight="1">
      <c r="A593" s="2" t="s">
        <v>303</v>
      </c>
      <c r="B593" s="2" t="s">
        <v>76</v>
      </c>
      <c r="C593" s="2" t="s">
        <v>2127</v>
      </c>
      <c r="D593" s="2">
        <v>2025</v>
      </c>
      <c r="E593" s="2" t="s">
        <v>5</v>
      </c>
      <c r="F593" s="3" t="s">
        <v>2876</v>
      </c>
      <c r="G593" s="3" t="s">
        <v>2877</v>
      </c>
      <c r="H593" s="2">
        <v>2293</v>
      </c>
      <c r="I593" s="2" t="s">
        <v>39</v>
      </c>
      <c r="J593" s="2" t="s">
        <v>36</v>
      </c>
      <c r="L593" s="2">
        <v>2</v>
      </c>
      <c r="M593" s="3" t="s">
        <v>2882</v>
      </c>
      <c r="N593" s="2" t="s">
        <v>2879</v>
      </c>
      <c r="O593" s="19" t="s">
        <v>2883</v>
      </c>
      <c r="P593" s="19" t="s">
        <v>1987</v>
      </c>
      <c r="Q593" s="3" t="s">
        <v>2884</v>
      </c>
      <c r="R593" s="4">
        <v>1</v>
      </c>
      <c r="S593" s="2" t="s">
        <v>2326</v>
      </c>
      <c r="T593" s="2" t="s">
        <v>2605</v>
      </c>
      <c r="U593" s="2" t="s">
        <v>201</v>
      </c>
      <c r="V593" s="2" t="s">
        <v>2879</v>
      </c>
      <c r="W593" s="10" t="s">
        <v>44</v>
      </c>
      <c r="X593" s="3" t="s">
        <v>2885</v>
      </c>
      <c r="Y593" s="4">
        <v>1</v>
      </c>
      <c r="Z593" s="2" t="s">
        <v>1094</v>
      </c>
      <c r="AA593" s="2" t="s">
        <v>1094</v>
      </c>
      <c r="AB593" s="2" t="s">
        <v>2796</v>
      </c>
      <c r="AC593" s="2" t="s">
        <v>314</v>
      </c>
      <c r="AD593" s="10" t="s">
        <v>44</v>
      </c>
      <c r="AE593" s="5" t="s">
        <v>44</v>
      </c>
    </row>
    <row r="594" spans="1:31" ht="60" customHeight="1">
      <c r="A594" s="2" t="s">
        <v>303</v>
      </c>
      <c r="B594" s="2" t="s">
        <v>76</v>
      </c>
      <c r="C594" s="2" t="s">
        <v>2127</v>
      </c>
      <c r="D594" s="2">
        <v>2025</v>
      </c>
      <c r="E594" s="2" t="s">
        <v>5</v>
      </c>
      <c r="F594" s="3" t="s">
        <v>2876</v>
      </c>
      <c r="G594" s="3" t="s">
        <v>2877</v>
      </c>
      <c r="H594" s="2">
        <v>2293</v>
      </c>
      <c r="I594" s="2" t="s">
        <v>39</v>
      </c>
      <c r="J594" s="2" t="s">
        <v>36</v>
      </c>
      <c r="L594" s="2">
        <v>3</v>
      </c>
      <c r="M594" s="3" t="s">
        <v>2886</v>
      </c>
      <c r="N594" s="2" t="s">
        <v>2879</v>
      </c>
      <c r="O594" s="19" t="s">
        <v>1723</v>
      </c>
      <c r="P594" s="19" t="s">
        <v>1192</v>
      </c>
      <c r="Q594" s="3" t="s">
        <v>2887</v>
      </c>
      <c r="R594" s="4">
        <v>1</v>
      </c>
      <c r="S594" s="2" t="s">
        <v>762</v>
      </c>
      <c r="T594" s="2" t="s">
        <v>762</v>
      </c>
      <c r="U594" s="2" t="s">
        <v>2888</v>
      </c>
      <c r="V594" s="2" t="s">
        <v>2879</v>
      </c>
      <c r="W594" s="10" t="s">
        <v>44</v>
      </c>
      <c r="X594" s="3" t="s">
        <v>2889</v>
      </c>
      <c r="Y594" s="4">
        <v>1</v>
      </c>
      <c r="Z594" s="2" t="s">
        <v>762</v>
      </c>
      <c r="AA594" s="2" t="s">
        <v>762</v>
      </c>
      <c r="AB594" s="2" t="s">
        <v>2890</v>
      </c>
      <c r="AC594" s="2" t="s">
        <v>314</v>
      </c>
      <c r="AD594" s="10" t="s">
        <v>44</v>
      </c>
      <c r="AE594" s="5" t="s">
        <v>44</v>
      </c>
    </row>
    <row r="595" spans="1:31" ht="60" customHeight="1">
      <c r="A595" s="2" t="s">
        <v>303</v>
      </c>
      <c r="B595" s="2" t="s">
        <v>76</v>
      </c>
      <c r="C595" s="2" t="s">
        <v>2127</v>
      </c>
      <c r="D595" s="2">
        <v>2025</v>
      </c>
      <c r="E595" s="2" t="s">
        <v>5</v>
      </c>
      <c r="F595" s="3" t="s">
        <v>2876</v>
      </c>
      <c r="G595" s="3" t="s">
        <v>2877</v>
      </c>
      <c r="H595" s="2">
        <v>2293</v>
      </c>
      <c r="I595" s="2" t="s">
        <v>39</v>
      </c>
      <c r="J595" s="2" t="s">
        <v>36</v>
      </c>
      <c r="L595" s="2">
        <v>4</v>
      </c>
      <c r="M595" s="3" t="s">
        <v>2891</v>
      </c>
      <c r="N595" s="2" t="s">
        <v>2879</v>
      </c>
      <c r="O595" s="19" t="s">
        <v>1192</v>
      </c>
      <c r="P595" s="19" t="s">
        <v>1051</v>
      </c>
      <c r="Q595" s="3" t="s">
        <v>2892</v>
      </c>
      <c r="R595" s="4">
        <v>1</v>
      </c>
      <c r="S595" s="2" t="s">
        <v>1718</v>
      </c>
      <c r="T595" s="2" t="s">
        <v>1718</v>
      </c>
      <c r="U595" s="2" t="s">
        <v>2893</v>
      </c>
      <c r="V595" s="2" t="s">
        <v>2879</v>
      </c>
      <c r="W595" s="10" t="s">
        <v>44</v>
      </c>
      <c r="X595" s="3" t="s">
        <v>2894</v>
      </c>
      <c r="Y595" s="4">
        <v>1</v>
      </c>
      <c r="Z595" s="2" t="s">
        <v>869</v>
      </c>
      <c r="AA595" s="2" t="s">
        <v>869</v>
      </c>
      <c r="AB595" s="2" t="s">
        <v>330</v>
      </c>
      <c r="AC595" s="2" t="s">
        <v>314</v>
      </c>
      <c r="AD595" s="10" t="s">
        <v>44</v>
      </c>
      <c r="AE595" s="5" t="s">
        <v>44</v>
      </c>
    </row>
    <row r="596" spans="1:31" ht="60" customHeight="1">
      <c r="A596" s="2" t="s">
        <v>796</v>
      </c>
      <c r="B596" s="2" t="s">
        <v>76</v>
      </c>
      <c r="C596" s="2" t="s">
        <v>797</v>
      </c>
      <c r="D596" s="2">
        <v>2025</v>
      </c>
      <c r="E596" s="2" t="s">
        <v>5</v>
      </c>
      <c r="F596" s="3" t="s">
        <v>2895</v>
      </c>
      <c r="G596" s="3" t="s">
        <v>2896</v>
      </c>
      <c r="H596" s="2">
        <v>2419</v>
      </c>
      <c r="I596" s="2" t="s">
        <v>2083</v>
      </c>
      <c r="J596" s="2" t="s">
        <v>165</v>
      </c>
      <c r="L596" s="2">
        <v>1</v>
      </c>
      <c r="M596" s="3" t="s">
        <v>2897</v>
      </c>
      <c r="N596" s="2" t="s">
        <v>2898</v>
      </c>
      <c r="O596" s="19" t="s">
        <v>889</v>
      </c>
      <c r="P596" s="19" t="s">
        <v>1542</v>
      </c>
      <c r="Q596" s="3" t="s">
        <v>2899</v>
      </c>
      <c r="R596" s="4">
        <v>1</v>
      </c>
      <c r="S596" s="2" t="s">
        <v>555</v>
      </c>
      <c r="T596" s="2" t="s">
        <v>555</v>
      </c>
      <c r="U596" s="2" t="s">
        <v>1553</v>
      </c>
      <c r="V596" s="2" t="s">
        <v>2898</v>
      </c>
      <c r="W596" s="6" t="s">
        <v>44</v>
      </c>
      <c r="X596" s="3" t="s">
        <v>1660</v>
      </c>
      <c r="Y596" s="4">
        <v>1</v>
      </c>
      <c r="Z596" s="2" t="s">
        <v>762</v>
      </c>
      <c r="AA596" s="2" t="s">
        <v>762</v>
      </c>
      <c r="AB596" s="2" t="s">
        <v>2900</v>
      </c>
      <c r="AC596" s="2" t="s">
        <v>807</v>
      </c>
      <c r="AD596" s="6" t="s">
        <v>44</v>
      </c>
      <c r="AE596" s="5" t="s">
        <v>44</v>
      </c>
    </row>
    <row r="597" spans="1:31" ht="60" customHeight="1">
      <c r="A597" s="2" t="s">
        <v>796</v>
      </c>
      <c r="B597" s="2" t="s">
        <v>76</v>
      </c>
      <c r="C597" s="2" t="s">
        <v>797</v>
      </c>
      <c r="D597" s="2">
        <v>2025</v>
      </c>
      <c r="E597" s="2" t="s">
        <v>5</v>
      </c>
      <c r="F597" s="3" t="s">
        <v>2895</v>
      </c>
      <c r="G597" s="3" t="s">
        <v>2896</v>
      </c>
      <c r="H597" s="2">
        <v>2419</v>
      </c>
      <c r="I597" s="2" t="s">
        <v>2083</v>
      </c>
      <c r="J597" s="2" t="s">
        <v>165</v>
      </c>
      <c r="L597" s="2">
        <v>2</v>
      </c>
      <c r="M597" s="3" t="s">
        <v>2901</v>
      </c>
      <c r="N597" s="2" t="s">
        <v>2898</v>
      </c>
      <c r="O597" s="19" t="s">
        <v>1515</v>
      </c>
      <c r="P597" s="19" t="s">
        <v>1630</v>
      </c>
      <c r="Q597" s="3" t="s">
        <v>2902</v>
      </c>
      <c r="R597" s="4">
        <v>1</v>
      </c>
      <c r="S597" s="2" t="s">
        <v>555</v>
      </c>
      <c r="T597" s="2" t="s">
        <v>555</v>
      </c>
      <c r="U597" s="2" t="s">
        <v>2562</v>
      </c>
      <c r="V597" s="2" t="s">
        <v>2898</v>
      </c>
      <c r="W597" s="6" t="s">
        <v>44</v>
      </c>
      <c r="X597" s="3" t="s">
        <v>1196</v>
      </c>
      <c r="Y597" s="4">
        <v>1</v>
      </c>
      <c r="Z597" s="2" t="s">
        <v>762</v>
      </c>
      <c r="AA597" s="2" t="s">
        <v>762</v>
      </c>
      <c r="AB597" s="2" t="s">
        <v>549</v>
      </c>
      <c r="AC597" s="2" t="s">
        <v>807</v>
      </c>
      <c r="AD597" s="6" t="s">
        <v>44</v>
      </c>
      <c r="AE597" s="5" t="s">
        <v>44</v>
      </c>
    </row>
    <row r="598" spans="1:31" ht="60" customHeight="1">
      <c r="A598" s="2" t="s">
        <v>796</v>
      </c>
      <c r="B598" s="2" t="s">
        <v>76</v>
      </c>
      <c r="C598" s="2" t="s">
        <v>797</v>
      </c>
      <c r="D598" s="2">
        <v>2025</v>
      </c>
      <c r="E598" s="2" t="s">
        <v>5</v>
      </c>
      <c r="F598" s="3" t="s">
        <v>2895</v>
      </c>
      <c r="G598" s="3" t="s">
        <v>2896</v>
      </c>
      <c r="H598" s="2">
        <v>2419</v>
      </c>
      <c r="I598" s="2" t="s">
        <v>2083</v>
      </c>
      <c r="J598" s="2" t="s">
        <v>165</v>
      </c>
      <c r="L598" s="2">
        <v>3</v>
      </c>
      <c r="M598" s="3" t="s">
        <v>2903</v>
      </c>
      <c r="N598" s="2" t="s">
        <v>2898</v>
      </c>
      <c r="O598" s="19" t="s">
        <v>884</v>
      </c>
      <c r="P598" s="19" t="s">
        <v>619</v>
      </c>
      <c r="Q598" s="3" t="s">
        <v>2904</v>
      </c>
      <c r="R598" s="4">
        <v>1</v>
      </c>
      <c r="S598" s="2" t="s">
        <v>762</v>
      </c>
      <c r="T598" s="2" t="s">
        <v>762</v>
      </c>
      <c r="U598" s="2" t="s">
        <v>544</v>
      </c>
      <c r="V598" s="2" t="s">
        <v>807</v>
      </c>
      <c r="W598" s="6" t="s">
        <v>44</v>
      </c>
      <c r="X598" s="3" t="s">
        <v>2566</v>
      </c>
      <c r="Y598" s="4">
        <v>1</v>
      </c>
      <c r="Z598" s="2" t="s">
        <v>228</v>
      </c>
      <c r="AA598" s="2" t="s">
        <v>228</v>
      </c>
      <c r="AB598" s="2" t="s">
        <v>2905</v>
      </c>
      <c r="AC598" s="2" t="s">
        <v>807</v>
      </c>
      <c r="AD598" s="6" t="s">
        <v>44</v>
      </c>
      <c r="AE598" s="5" t="s">
        <v>44</v>
      </c>
    </row>
    <row r="599" spans="1:31" ht="60" customHeight="1">
      <c r="A599" s="2" t="s">
        <v>796</v>
      </c>
      <c r="B599" s="2" t="s">
        <v>76</v>
      </c>
      <c r="C599" s="2" t="s">
        <v>797</v>
      </c>
      <c r="D599" s="2">
        <v>2025</v>
      </c>
      <c r="E599" s="2" t="s">
        <v>5</v>
      </c>
      <c r="F599" s="3" t="s">
        <v>2895</v>
      </c>
      <c r="G599" s="3" t="s">
        <v>2896</v>
      </c>
      <c r="H599" s="2">
        <v>2419</v>
      </c>
      <c r="I599" s="2" t="s">
        <v>2083</v>
      </c>
      <c r="J599" s="2" t="s">
        <v>165</v>
      </c>
      <c r="L599" s="2">
        <v>4</v>
      </c>
      <c r="M599" s="3" t="s">
        <v>2906</v>
      </c>
      <c r="N599" s="2" t="s">
        <v>2898</v>
      </c>
      <c r="O599" s="19" t="s">
        <v>260</v>
      </c>
      <c r="P599" s="19" t="s">
        <v>54</v>
      </c>
      <c r="Q599" s="3" t="s">
        <v>2907</v>
      </c>
      <c r="R599" s="4">
        <v>1</v>
      </c>
      <c r="S599" s="2" t="s">
        <v>446</v>
      </c>
      <c r="T599" s="2" t="s">
        <v>214</v>
      </c>
      <c r="U599" s="2" t="s">
        <v>2908</v>
      </c>
      <c r="V599" s="2" t="s">
        <v>2898</v>
      </c>
      <c r="W599" s="6" t="s">
        <v>44</v>
      </c>
      <c r="X599" s="3" t="s">
        <v>2566</v>
      </c>
      <c r="Y599" s="4">
        <v>1</v>
      </c>
      <c r="Z599" s="2" t="s">
        <v>228</v>
      </c>
      <c r="AA599" s="2" t="s">
        <v>228</v>
      </c>
      <c r="AB599" s="2" t="s">
        <v>2909</v>
      </c>
      <c r="AC599" s="2" t="s">
        <v>807</v>
      </c>
      <c r="AD599" s="6" t="s">
        <v>44</v>
      </c>
      <c r="AE599" s="5" t="s">
        <v>44</v>
      </c>
    </row>
    <row r="600" spans="1:31" ht="60" customHeight="1">
      <c r="A600" s="2" t="s">
        <v>796</v>
      </c>
      <c r="B600" s="2" t="s">
        <v>76</v>
      </c>
      <c r="C600" s="2" t="s">
        <v>797</v>
      </c>
      <c r="D600" s="2">
        <v>2025</v>
      </c>
      <c r="E600" s="2" t="s">
        <v>5</v>
      </c>
      <c r="F600" s="3" t="s">
        <v>2910</v>
      </c>
      <c r="G600" s="3" t="s">
        <v>2911</v>
      </c>
      <c r="H600" s="2">
        <v>2422</v>
      </c>
      <c r="I600" s="2" t="s">
        <v>2674</v>
      </c>
      <c r="J600" s="2" t="s">
        <v>65</v>
      </c>
      <c r="L600" s="2">
        <v>1</v>
      </c>
      <c r="M600" s="3" t="s">
        <v>2912</v>
      </c>
      <c r="N600" s="2" t="s">
        <v>2913</v>
      </c>
      <c r="O600" s="19" t="s">
        <v>889</v>
      </c>
      <c r="P600" s="19" t="s">
        <v>778</v>
      </c>
      <c r="Q600" s="3" t="s">
        <v>2914</v>
      </c>
      <c r="R600" s="4">
        <v>1</v>
      </c>
      <c r="S600" s="2" t="s">
        <v>826</v>
      </c>
      <c r="T600" s="2" t="s">
        <v>826</v>
      </c>
      <c r="U600" s="2" t="s">
        <v>485</v>
      </c>
      <c r="V600" s="2" t="s">
        <v>232</v>
      </c>
      <c r="W600" s="6" t="s">
        <v>44</v>
      </c>
      <c r="X600" s="3" t="s">
        <v>2915</v>
      </c>
      <c r="Y600" s="4">
        <v>1</v>
      </c>
      <c r="Z600" s="2" t="s">
        <v>1527</v>
      </c>
      <c r="AA600" s="2" t="s">
        <v>1527</v>
      </c>
      <c r="AB600" s="2" t="s">
        <v>752</v>
      </c>
      <c r="AC600" s="2" t="s">
        <v>314</v>
      </c>
      <c r="AD600" s="6" t="s">
        <v>44</v>
      </c>
      <c r="AE600" s="5" t="s">
        <v>44</v>
      </c>
    </row>
    <row r="601" spans="1:31" ht="60" customHeight="1">
      <c r="A601" s="2" t="s">
        <v>796</v>
      </c>
      <c r="B601" s="2" t="s">
        <v>76</v>
      </c>
      <c r="C601" s="2" t="s">
        <v>797</v>
      </c>
      <c r="D601" s="2">
        <v>2025</v>
      </c>
      <c r="E601" s="2" t="s">
        <v>5</v>
      </c>
      <c r="F601" s="3" t="s">
        <v>2910</v>
      </c>
      <c r="G601" s="3" t="s">
        <v>2911</v>
      </c>
      <c r="H601" s="2">
        <v>2422</v>
      </c>
      <c r="I601" s="2" t="s">
        <v>2674</v>
      </c>
      <c r="J601" s="2" t="s">
        <v>65</v>
      </c>
      <c r="L601" s="2">
        <v>2</v>
      </c>
      <c r="M601" s="3" t="s">
        <v>2916</v>
      </c>
      <c r="N601" s="2" t="s">
        <v>2913</v>
      </c>
      <c r="O601" s="19" t="s">
        <v>2564</v>
      </c>
      <c r="P601" s="19" t="s">
        <v>54</v>
      </c>
      <c r="Q601" s="3" t="s">
        <v>2917</v>
      </c>
      <c r="R601" s="4">
        <v>1</v>
      </c>
      <c r="S601" s="2" t="s">
        <v>247</v>
      </c>
      <c r="T601" s="2" t="s">
        <v>427</v>
      </c>
      <c r="U601" s="2" t="s">
        <v>757</v>
      </c>
      <c r="V601" s="2" t="s">
        <v>232</v>
      </c>
      <c r="W601" s="6" t="s">
        <v>44</v>
      </c>
      <c r="X601" s="3" t="s">
        <v>2918</v>
      </c>
      <c r="Y601" s="4">
        <v>1</v>
      </c>
      <c r="Z601" s="2" t="s">
        <v>156</v>
      </c>
      <c r="AA601" s="2" t="s">
        <v>156</v>
      </c>
      <c r="AB601" s="2" t="s">
        <v>147</v>
      </c>
      <c r="AC601" s="2" t="s">
        <v>2749</v>
      </c>
      <c r="AD601" s="6" t="s">
        <v>44</v>
      </c>
      <c r="AE601" s="5" t="s">
        <v>44</v>
      </c>
    </row>
    <row r="602" spans="1:31" ht="60" customHeight="1">
      <c r="A602" s="2" t="s">
        <v>796</v>
      </c>
      <c r="B602" s="2" t="s">
        <v>76</v>
      </c>
      <c r="C602" s="2" t="s">
        <v>797</v>
      </c>
      <c r="D602" s="2">
        <v>2025</v>
      </c>
      <c r="E602" s="2" t="s">
        <v>5</v>
      </c>
      <c r="F602" s="3" t="s">
        <v>798</v>
      </c>
      <c r="G602" s="3" t="s">
        <v>2919</v>
      </c>
      <c r="H602" s="2">
        <v>2417</v>
      </c>
      <c r="I602" s="2" t="s">
        <v>2674</v>
      </c>
      <c r="J602" s="2" t="s">
        <v>65</v>
      </c>
      <c r="L602" s="2">
        <v>1</v>
      </c>
      <c r="M602" s="3" t="s">
        <v>2920</v>
      </c>
      <c r="N602" s="2" t="s">
        <v>232</v>
      </c>
      <c r="O602" s="19" t="s">
        <v>889</v>
      </c>
      <c r="P602" s="19" t="s">
        <v>1192</v>
      </c>
      <c r="Q602" s="3" t="s">
        <v>2921</v>
      </c>
      <c r="R602" s="4">
        <v>1</v>
      </c>
      <c r="S602" s="2" t="s">
        <v>1615</v>
      </c>
      <c r="T602" s="2" t="s">
        <v>1615</v>
      </c>
      <c r="U602" s="2" t="s">
        <v>1643</v>
      </c>
      <c r="V602" s="2" t="s">
        <v>232</v>
      </c>
      <c r="W602" s="6" t="s">
        <v>44</v>
      </c>
      <c r="X602" s="3" t="s">
        <v>1196</v>
      </c>
      <c r="Y602" s="4">
        <v>1</v>
      </c>
      <c r="Z602" s="2" t="s">
        <v>904</v>
      </c>
      <c r="AA602" s="2" t="s">
        <v>904</v>
      </c>
      <c r="AB602" s="2" t="s">
        <v>2922</v>
      </c>
      <c r="AC602" s="2" t="s">
        <v>807</v>
      </c>
      <c r="AD602" s="6" t="s">
        <v>44</v>
      </c>
      <c r="AE602" s="5" t="s">
        <v>44</v>
      </c>
    </row>
    <row r="603" spans="1:31" ht="60" customHeight="1">
      <c r="A603" s="2" t="s">
        <v>796</v>
      </c>
      <c r="B603" s="2" t="s">
        <v>76</v>
      </c>
      <c r="C603" s="2" t="s">
        <v>797</v>
      </c>
      <c r="D603" s="2">
        <v>2025</v>
      </c>
      <c r="E603" s="2" t="s">
        <v>5</v>
      </c>
      <c r="F603" s="3" t="s">
        <v>798</v>
      </c>
      <c r="G603" s="3" t="s">
        <v>2919</v>
      </c>
      <c r="H603" s="2">
        <v>2417</v>
      </c>
      <c r="I603" s="2" t="s">
        <v>2674</v>
      </c>
      <c r="J603" s="2" t="s">
        <v>65</v>
      </c>
      <c r="L603" s="2">
        <v>2</v>
      </c>
      <c r="M603" s="3" t="s">
        <v>2923</v>
      </c>
      <c r="N603" s="2" t="s">
        <v>2924</v>
      </c>
      <c r="O603" s="19" t="s">
        <v>1207</v>
      </c>
      <c r="P603" s="19" t="s">
        <v>54</v>
      </c>
      <c r="Q603" s="3" t="s">
        <v>2925</v>
      </c>
      <c r="R603" s="4">
        <v>1</v>
      </c>
      <c r="S603" s="2" t="s">
        <v>64</v>
      </c>
      <c r="T603" s="2" t="s">
        <v>64</v>
      </c>
      <c r="U603" s="2" t="s">
        <v>2444</v>
      </c>
      <c r="V603" s="2" t="s">
        <v>232</v>
      </c>
      <c r="W603" s="6" t="s">
        <v>44</v>
      </c>
      <c r="X603" s="3" t="s">
        <v>2926</v>
      </c>
      <c r="Y603" s="4">
        <v>1</v>
      </c>
      <c r="Z603" s="2" t="s">
        <v>156</v>
      </c>
      <c r="AA603" s="2" t="s">
        <v>156</v>
      </c>
      <c r="AB603" s="2" t="s">
        <v>2691</v>
      </c>
      <c r="AC603" s="2" t="s">
        <v>314</v>
      </c>
      <c r="AD603" s="6" t="s">
        <v>44</v>
      </c>
      <c r="AE603" s="5" t="s">
        <v>44</v>
      </c>
    </row>
    <row r="604" spans="1:31" ht="60" customHeight="1">
      <c r="A604" s="2" t="s">
        <v>796</v>
      </c>
      <c r="B604" s="2" t="s">
        <v>76</v>
      </c>
      <c r="C604" s="2" t="s">
        <v>797</v>
      </c>
      <c r="D604" s="2">
        <v>2025</v>
      </c>
      <c r="E604" s="2" t="s">
        <v>5</v>
      </c>
      <c r="F604" s="3" t="s">
        <v>798</v>
      </c>
      <c r="G604" s="3" t="s">
        <v>2919</v>
      </c>
      <c r="H604" s="2">
        <v>2417</v>
      </c>
      <c r="I604" s="2" t="s">
        <v>2674</v>
      </c>
      <c r="J604" s="2" t="s">
        <v>65</v>
      </c>
      <c r="L604" s="2">
        <v>3</v>
      </c>
      <c r="M604" s="3" t="s">
        <v>2927</v>
      </c>
      <c r="N604" s="2" t="s">
        <v>2924</v>
      </c>
      <c r="O604" s="19" t="s">
        <v>884</v>
      </c>
      <c r="P604" s="19" t="s">
        <v>54</v>
      </c>
      <c r="Q604" s="3" t="s">
        <v>2928</v>
      </c>
      <c r="R604" s="4">
        <v>1</v>
      </c>
      <c r="S604" s="2" t="s">
        <v>64</v>
      </c>
      <c r="T604" s="2" t="s">
        <v>64</v>
      </c>
      <c r="U604" s="2" t="s">
        <v>2528</v>
      </c>
      <c r="V604" s="2" t="s">
        <v>232</v>
      </c>
      <c r="W604" s="6" t="s">
        <v>44</v>
      </c>
      <c r="X604" s="3" t="s">
        <v>2929</v>
      </c>
      <c r="Y604" s="4">
        <v>1</v>
      </c>
      <c r="Z604" s="2" t="s">
        <v>156</v>
      </c>
      <c r="AA604" s="2" t="s">
        <v>156</v>
      </c>
      <c r="AB604" s="2" t="s">
        <v>2406</v>
      </c>
      <c r="AC604" s="2" t="s">
        <v>314</v>
      </c>
      <c r="AD604" s="6" t="s">
        <v>44</v>
      </c>
      <c r="AE604" s="5" t="s">
        <v>44</v>
      </c>
    </row>
    <row r="605" spans="1:31" ht="60" customHeight="1">
      <c r="A605" s="2" t="s">
        <v>796</v>
      </c>
      <c r="B605" s="2" t="s">
        <v>76</v>
      </c>
      <c r="C605" s="2" t="s">
        <v>797</v>
      </c>
      <c r="D605" s="2">
        <v>2025</v>
      </c>
      <c r="E605" s="2" t="s">
        <v>5</v>
      </c>
      <c r="F605" s="3" t="s">
        <v>2910</v>
      </c>
      <c r="G605" s="3" t="s">
        <v>2930</v>
      </c>
      <c r="H605" s="2">
        <v>2418</v>
      </c>
      <c r="I605" s="2" t="s">
        <v>2674</v>
      </c>
      <c r="J605" s="2" t="s">
        <v>65</v>
      </c>
      <c r="L605" s="2">
        <v>1</v>
      </c>
      <c r="M605" s="3" t="s">
        <v>2931</v>
      </c>
      <c r="N605" s="2" t="s">
        <v>2913</v>
      </c>
      <c r="O605" s="19" t="s">
        <v>1629</v>
      </c>
      <c r="P605" s="19" t="s">
        <v>1100</v>
      </c>
      <c r="Q605" s="3" t="s">
        <v>2932</v>
      </c>
      <c r="R605" s="4">
        <v>1</v>
      </c>
      <c r="S605" s="2" t="s">
        <v>1055</v>
      </c>
      <c r="T605" s="2" t="s">
        <v>1055</v>
      </c>
      <c r="U605" s="2" t="s">
        <v>1331</v>
      </c>
      <c r="V605" s="2" t="s">
        <v>232</v>
      </c>
      <c r="W605" s="6" t="s">
        <v>44</v>
      </c>
      <c r="X605" s="3" t="s">
        <v>2933</v>
      </c>
      <c r="Y605" s="4">
        <v>1</v>
      </c>
      <c r="Z605" s="2" t="s">
        <v>1527</v>
      </c>
      <c r="AA605" s="2" t="s">
        <v>1527</v>
      </c>
      <c r="AB605" s="2" t="s">
        <v>701</v>
      </c>
      <c r="AC605" s="2" t="s">
        <v>314</v>
      </c>
      <c r="AD605" s="6" t="s">
        <v>44</v>
      </c>
      <c r="AE605" s="5" t="s">
        <v>44</v>
      </c>
    </row>
    <row r="606" spans="1:31" ht="60" customHeight="1">
      <c r="A606" s="2" t="s">
        <v>796</v>
      </c>
      <c r="B606" s="2" t="s">
        <v>76</v>
      </c>
      <c r="C606" s="2" t="s">
        <v>797</v>
      </c>
      <c r="D606" s="2">
        <v>2025</v>
      </c>
      <c r="E606" s="2" t="s">
        <v>5</v>
      </c>
      <c r="F606" s="3" t="s">
        <v>2910</v>
      </c>
      <c r="G606" s="3" t="s">
        <v>2930</v>
      </c>
      <c r="H606" s="2">
        <v>2418</v>
      </c>
      <c r="I606" s="2" t="s">
        <v>2674</v>
      </c>
      <c r="J606" s="2" t="s">
        <v>65</v>
      </c>
      <c r="L606" s="2">
        <v>2</v>
      </c>
      <c r="M606" s="3" t="s">
        <v>2934</v>
      </c>
      <c r="N606" s="2" t="s">
        <v>2913</v>
      </c>
      <c r="O606" s="19" t="s">
        <v>826</v>
      </c>
      <c r="P606" s="19" t="s">
        <v>619</v>
      </c>
      <c r="Q606" s="3" t="s">
        <v>2935</v>
      </c>
      <c r="R606" s="4">
        <v>1</v>
      </c>
      <c r="S606" s="2" t="s">
        <v>707</v>
      </c>
      <c r="T606" s="2" t="s">
        <v>707</v>
      </c>
      <c r="U606" s="2" t="s">
        <v>1588</v>
      </c>
      <c r="V606" s="2" t="s">
        <v>232</v>
      </c>
      <c r="W606" s="6" t="s">
        <v>44</v>
      </c>
      <c r="X606" s="3" t="s">
        <v>2936</v>
      </c>
      <c r="Y606" s="4">
        <v>1</v>
      </c>
      <c r="Z606" s="2" t="s">
        <v>156</v>
      </c>
      <c r="AA606" s="2" t="s">
        <v>156</v>
      </c>
      <c r="AB606" s="2" t="s">
        <v>2121</v>
      </c>
      <c r="AC606" s="2" t="s">
        <v>2749</v>
      </c>
      <c r="AD606" s="6" t="s">
        <v>44</v>
      </c>
      <c r="AE606" s="5" t="s">
        <v>44</v>
      </c>
    </row>
    <row r="607" spans="1:31" ht="60" customHeight="1">
      <c r="A607" s="2" t="s">
        <v>796</v>
      </c>
      <c r="B607" s="2" t="s">
        <v>76</v>
      </c>
      <c r="C607" s="2" t="s">
        <v>797</v>
      </c>
      <c r="D607" s="2">
        <v>2025</v>
      </c>
      <c r="E607" s="2" t="s">
        <v>5</v>
      </c>
      <c r="F607" s="3" t="s">
        <v>2910</v>
      </c>
      <c r="G607" s="3" t="s">
        <v>2930</v>
      </c>
      <c r="H607" s="2">
        <v>2418</v>
      </c>
      <c r="I607" s="2" t="s">
        <v>2674</v>
      </c>
      <c r="J607" s="2" t="s">
        <v>65</v>
      </c>
      <c r="L607" s="2">
        <v>3</v>
      </c>
      <c r="M607" s="3" t="s">
        <v>2937</v>
      </c>
      <c r="N607" s="2" t="s">
        <v>2913</v>
      </c>
      <c r="O607" s="19" t="s">
        <v>826</v>
      </c>
      <c r="P607" s="19" t="s">
        <v>619</v>
      </c>
      <c r="Q607" s="3" t="s">
        <v>2938</v>
      </c>
      <c r="R607" s="4">
        <v>1</v>
      </c>
      <c r="S607" s="2" t="s">
        <v>707</v>
      </c>
      <c r="T607" s="2" t="s">
        <v>707</v>
      </c>
      <c r="U607" s="2" t="s">
        <v>1751</v>
      </c>
      <c r="V607" s="2" t="s">
        <v>232</v>
      </c>
      <c r="W607" s="6" t="s">
        <v>44</v>
      </c>
      <c r="X607" s="3" t="s">
        <v>2939</v>
      </c>
      <c r="Y607" s="4">
        <v>1</v>
      </c>
      <c r="Z607" s="2" t="s">
        <v>156</v>
      </c>
      <c r="AA607" s="2" t="s">
        <v>156</v>
      </c>
      <c r="AB607" s="2" t="s">
        <v>1621</v>
      </c>
      <c r="AC607" s="2" t="s">
        <v>2749</v>
      </c>
      <c r="AD607" s="6" t="s">
        <v>44</v>
      </c>
      <c r="AE607" s="5" t="s">
        <v>44</v>
      </c>
    </row>
    <row r="608" spans="1:31" ht="60" customHeight="1">
      <c r="A608" s="2" t="s">
        <v>796</v>
      </c>
      <c r="B608" s="2" t="s">
        <v>76</v>
      </c>
      <c r="C608" s="2" t="s">
        <v>797</v>
      </c>
      <c r="D608" s="2">
        <v>2025</v>
      </c>
      <c r="E608" s="2" t="s">
        <v>5</v>
      </c>
      <c r="F608" s="3" t="s">
        <v>2910</v>
      </c>
      <c r="G608" s="3" t="s">
        <v>2940</v>
      </c>
      <c r="H608" s="2">
        <v>2421</v>
      </c>
      <c r="I608" s="2" t="s">
        <v>2674</v>
      </c>
      <c r="J608" s="2" t="s">
        <v>65</v>
      </c>
      <c r="L608" s="2">
        <v>1</v>
      </c>
      <c r="M608" s="3" t="s">
        <v>2941</v>
      </c>
      <c r="N608" s="2" t="s">
        <v>2913</v>
      </c>
      <c r="O608" s="19" t="s">
        <v>889</v>
      </c>
      <c r="P608" s="19" t="s">
        <v>778</v>
      </c>
      <c r="Q608" s="3" t="s">
        <v>2942</v>
      </c>
      <c r="R608" s="4">
        <v>1</v>
      </c>
      <c r="S608" s="2" t="s">
        <v>1987</v>
      </c>
      <c r="T608" s="2" t="s">
        <v>1987</v>
      </c>
      <c r="U608" s="2" t="s">
        <v>810</v>
      </c>
      <c r="V608" s="2" t="s">
        <v>232</v>
      </c>
      <c r="W608" s="6" t="s">
        <v>44</v>
      </c>
      <c r="X608" s="3" t="s">
        <v>2943</v>
      </c>
      <c r="Y608" s="4">
        <v>1</v>
      </c>
      <c r="Z608" s="2" t="s">
        <v>1527</v>
      </c>
      <c r="AA608" s="2" t="s">
        <v>1527</v>
      </c>
      <c r="AB608" s="2" t="s">
        <v>1796</v>
      </c>
      <c r="AC608" s="2" t="s">
        <v>314</v>
      </c>
      <c r="AD608" s="6" t="s">
        <v>44</v>
      </c>
      <c r="AE608" s="5" t="s">
        <v>44</v>
      </c>
    </row>
    <row r="609" spans="1:31" ht="60" customHeight="1">
      <c r="A609" s="2" t="s">
        <v>796</v>
      </c>
      <c r="B609" s="2" t="s">
        <v>76</v>
      </c>
      <c r="C609" s="2" t="s">
        <v>797</v>
      </c>
      <c r="D609" s="2">
        <v>2025</v>
      </c>
      <c r="E609" s="2" t="s">
        <v>5</v>
      </c>
      <c r="F609" s="3" t="s">
        <v>2944</v>
      </c>
      <c r="G609" s="3" t="s">
        <v>2945</v>
      </c>
      <c r="H609" s="2">
        <v>2420</v>
      </c>
      <c r="I609" s="2" t="s">
        <v>2674</v>
      </c>
      <c r="J609" s="2" t="s">
        <v>65</v>
      </c>
      <c r="L609" s="2">
        <v>1</v>
      </c>
      <c r="M609" s="3" t="s">
        <v>2946</v>
      </c>
      <c r="N609" s="2" t="s">
        <v>2913</v>
      </c>
      <c r="O609" s="19" t="s">
        <v>1629</v>
      </c>
      <c r="P609" s="19" t="s">
        <v>619</v>
      </c>
      <c r="Q609" s="3" t="s">
        <v>2947</v>
      </c>
      <c r="R609" s="4">
        <v>1</v>
      </c>
      <c r="S609" s="2" t="s">
        <v>446</v>
      </c>
      <c r="T609" s="2" t="s">
        <v>446</v>
      </c>
      <c r="U609" s="2" t="s">
        <v>571</v>
      </c>
      <c r="V609" s="2" t="s">
        <v>232</v>
      </c>
      <c r="W609" s="6" t="s">
        <v>44</v>
      </c>
      <c r="X609" s="3" t="s">
        <v>2948</v>
      </c>
      <c r="Y609" s="4">
        <v>1</v>
      </c>
      <c r="Z609" s="2" t="s">
        <v>156</v>
      </c>
      <c r="AA609" s="2" t="s">
        <v>156</v>
      </c>
      <c r="AB609" s="2" t="s">
        <v>150</v>
      </c>
      <c r="AC609" s="2" t="s">
        <v>2749</v>
      </c>
      <c r="AD609" s="6" t="s">
        <v>44</v>
      </c>
      <c r="AE609" s="5" t="s">
        <v>44</v>
      </c>
    </row>
    <row r="610" spans="1:31" ht="60" customHeight="1">
      <c r="A610" s="2" t="s">
        <v>796</v>
      </c>
      <c r="B610" s="2" t="s">
        <v>76</v>
      </c>
      <c r="C610" s="2" t="s">
        <v>797</v>
      </c>
      <c r="D610" s="2">
        <v>2025</v>
      </c>
      <c r="E610" s="2" t="s">
        <v>5</v>
      </c>
      <c r="F610" s="3" t="s">
        <v>1645</v>
      </c>
      <c r="G610" s="3" t="s">
        <v>2949</v>
      </c>
      <c r="H610" s="2">
        <v>2297</v>
      </c>
      <c r="I610" s="2" t="s">
        <v>2178</v>
      </c>
      <c r="J610" s="2" t="s">
        <v>97</v>
      </c>
      <c r="L610" s="2">
        <v>1</v>
      </c>
      <c r="M610" s="3" t="s">
        <v>2950</v>
      </c>
      <c r="N610" s="2" t="s">
        <v>2951</v>
      </c>
      <c r="O610" s="19" t="s">
        <v>889</v>
      </c>
      <c r="P610" s="19" t="s">
        <v>1518</v>
      </c>
      <c r="Q610" s="3" t="s">
        <v>2952</v>
      </c>
      <c r="R610" s="4">
        <v>1</v>
      </c>
      <c r="S610" s="2" t="s">
        <v>1629</v>
      </c>
      <c r="T610" s="2" t="s">
        <v>1629</v>
      </c>
      <c r="U610" s="2" t="s">
        <v>2953</v>
      </c>
      <c r="V610" s="2" t="s">
        <v>2951</v>
      </c>
      <c r="W610" s="6" t="s">
        <v>44</v>
      </c>
      <c r="X610" s="3" t="s">
        <v>2954</v>
      </c>
      <c r="Y610" s="4">
        <v>1</v>
      </c>
      <c r="Z610" s="2" t="s">
        <v>1100</v>
      </c>
      <c r="AA610" s="2" t="s">
        <v>1100</v>
      </c>
      <c r="AB610" s="2" t="s">
        <v>483</v>
      </c>
      <c r="AC610" s="2" t="s">
        <v>807</v>
      </c>
      <c r="AD610" s="6" t="s">
        <v>44</v>
      </c>
      <c r="AE610" s="5" t="s">
        <v>44</v>
      </c>
    </row>
    <row r="611" spans="1:31" ht="60" customHeight="1">
      <c r="A611" s="2" t="s">
        <v>796</v>
      </c>
      <c r="B611" s="2" t="s">
        <v>76</v>
      </c>
      <c r="C611" s="2" t="s">
        <v>797</v>
      </c>
      <c r="D611" s="2">
        <v>2025</v>
      </c>
      <c r="E611" s="2" t="s">
        <v>5</v>
      </c>
      <c r="F611" s="3" t="s">
        <v>1645</v>
      </c>
      <c r="G611" s="3" t="s">
        <v>2949</v>
      </c>
      <c r="H611" s="2">
        <v>2297</v>
      </c>
      <c r="I611" s="2" t="s">
        <v>2178</v>
      </c>
      <c r="J611" s="2" t="s">
        <v>97</v>
      </c>
      <c r="L611" s="2">
        <v>2</v>
      </c>
      <c r="M611" s="3" t="s">
        <v>2955</v>
      </c>
      <c r="N611" s="2" t="s">
        <v>2956</v>
      </c>
      <c r="O611" s="19" t="s">
        <v>884</v>
      </c>
      <c r="P611" s="19" t="s">
        <v>659</v>
      </c>
      <c r="Q611" s="3" t="s">
        <v>2957</v>
      </c>
      <c r="R611" s="4">
        <v>1</v>
      </c>
      <c r="S611" s="2" t="s">
        <v>694</v>
      </c>
      <c r="T611" s="2" t="s">
        <v>557</v>
      </c>
      <c r="U611" s="2" t="s">
        <v>270</v>
      </c>
      <c r="V611" s="2" t="s">
        <v>2256</v>
      </c>
      <c r="W611" s="6" t="s">
        <v>44</v>
      </c>
      <c r="X611" s="3" t="s">
        <v>2958</v>
      </c>
      <c r="Y611" s="4">
        <v>1</v>
      </c>
      <c r="Z611" s="2" t="s">
        <v>647</v>
      </c>
      <c r="AA611" s="2" t="s">
        <v>647</v>
      </c>
      <c r="AB611" s="2" t="s">
        <v>138</v>
      </c>
      <c r="AC611" s="2" t="s">
        <v>807</v>
      </c>
      <c r="AD611" s="6" t="s">
        <v>44</v>
      </c>
      <c r="AE611" s="5" t="s">
        <v>44</v>
      </c>
    </row>
    <row r="612" spans="1:31" ht="60" customHeight="1">
      <c r="A612" s="2" t="s">
        <v>796</v>
      </c>
      <c r="B612" s="2" t="s">
        <v>76</v>
      </c>
      <c r="C612" s="2" t="s">
        <v>797</v>
      </c>
      <c r="D612" s="2">
        <v>2025</v>
      </c>
      <c r="E612" s="2" t="s">
        <v>5</v>
      </c>
      <c r="F612" s="3" t="s">
        <v>1645</v>
      </c>
      <c r="G612" s="3" t="s">
        <v>2949</v>
      </c>
      <c r="H612" s="2">
        <v>2297</v>
      </c>
      <c r="I612" s="2" t="s">
        <v>2178</v>
      </c>
      <c r="J612" s="2" t="s">
        <v>97</v>
      </c>
      <c r="L612" s="2">
        <v>3</v>
      </c>
      <c r="M612" s="3" t="s">
        <v>2959</v>
      </c>
      <c r="N612" s="2" t="s">
        <v>2956</v>
      </c>
      <c r="O612" s="19" t="s">
        <v>663</v>
      </c>
      <c r="P612" s="19" t="s">
        <v>118</v>
      </c>
      <c r="Q612" s="3" t="s">
        <v>2960</v>
      </c>
      <c r="R612" s="4">
        <v>1</v>
      </c>
      <c r="S612" s="2" t="s">
        <v>420</v>
      </c>
      <c r="T612" s="2" t="s">
        <v>316</v>
      </c>
      <c r="U612" s="2" t="s">
        <v>1361</v>
      </c>
      <c r="V612" s="2" t="s">
        <v>2274</v>
      </c>
      <c r="W612" s="6" t="s">
        <v>44</v>
      </c>
      <c r="X612" s="3" t="s">
        <v>811</v>
      </c>
      <c r="Y612" s="4">
        <v>1</v>
      </c>
      <c r="Z612" s="2" t="s">
        <v>156</v>
      </c>
      <c r="AA612" s="2" t="s">
        <v>156</v>
      </c>
      <c r="AB612" s="2" t="s">
        <v>485</v>
      </c>
      <c r="AC612" s="2" t="s">
        <v>807</v>
      </c>
      <c r="AD612" s="6" t="s">
        <v>44</v>
      </c>
      <c r="AE612" s="5" t="s">
        <v>44</v>
      </c>
    </row>
    <row r="613" spans="1:31" ht="60" customHeight="1">
      <c r="A613" s="2" t="s">
        <v>303</v>
      </c>
      <c r="B613" s="2" t="s">
        <v>76</v>
      </c>
      <c r="C613" s="2" t="s">
        <v>2127</v>
      </c>
      <c r="D613" s="2">
        <v>2025</v>
      </c>
      <c r="E613" s="2" t="s">
        <v>5</v>
      </c>
      <c r="F613" s="3" t="s">
        <v>2961</v>
      </c>
      <c r="G613" s="3" t="s">
        <v>2962</v>
      </c>
      <c r="H613" s="2">
        <v>2292</v>
      </c>
      <c r="I613" s="2" t="s">
        <v>39</v>
      </c>
      <c r="J613" s="2" t="s">
        <v>36</v>
      </c>
      <c r="L613" s="2">
        <v>1</v>
      </c>
      <c r="M613" s="3" t="s">
        <v>2963</v>
      </c>
      <c r="N613" s="2" t="s">
        <v>2964</v>
      </c>
      <c r="O613" s="19" t="s">
        <v>2132</v>
      </c>
      <c r="P613" s="19" t="s">
        <v>2880</v>
      </c>
      <c r="Q613" s="3" t="s">
        <v>2965</v>
      </c>
      <c r="R613" s="4">
        <v>1</v>
      </c>
      <c r="S613" s="2" t="s">
        <v>2880</v>
      </c>
      <c r="T613" s="2" t="s">
        <v>2133</v>
      </c>
      <c r="U613" s="2" t="s">
        <v>2462</v>
      </c>
      <c r="V613" s="2" t="s">
        <v>2964</v>
      </c>
      <c r="W613" s="10" t="s">
        <v>44</v>
      </c>
      <c r="X613" s="3" t="s">
        <v>2966</v>
      </c>
      <c r="Y613" s="4">
        <v>1</v>
      </c>
      <c r="Z613" s="2" t="s">
        <v>2232</v>
      </c>
      <c r="AA613" s="2" t="s">
        <v>2232</v>
      </c>
      <c r="AB613" s="2" t="s">
        <v>836</v>
      </c>
      <c r="AC613" s="2" t="s">
        <v>314</v>
      </c>
      <c r="AD613" s="10" t="s">
        <v>44</v>
      </c>
      <c r="AE613" s="5" t="s">
        <v>44</v>
      </c>
    </row>
    <row r="614" spans="1:31" ht="60" customHeight="1">
      <c r="A614" s="2" t="s">
        <v>303</v>
      </c>
      <c r="B614" s="2" t="s">
        <v>76</v>
      </c>
      <c r="C614" s="2" t="s">
        <v>2127</v>
      </c>
      <c r="D614" s="2">
        <v>2025</v>
      </c>
      <c r="E614" s="2" t="s">
        <v>5</v>
      </c>
      <c r="F614" s="3" t="s">
        <v>2961</v>
      </c>
      <c r="G614" s="3" t="s">
        <v>2962</v>
      </c>
      <c r="H614" s="2">
        <v>2292</v>
      </c>
      <c r="I614" s="2" t="s">
        <v>39</v>
      </c>
      <c r="J614" s="2" t="s">
        <v>36</v>
      </c>
      <c r="L614" s="2">
        <v>2</v>
      </c>
      <c r="M614" s="3" t="s">
        <v>2967</v>
      </c>
      <c r="N614" s="2" t="s">
        <v>2964</v>
      </c>
      <c r="O614" s="19" t="s">
        <v>2883</v>
      </c>
      <c r="P614" s="19" t="s">
        <v>1987</v>
      </c>
      <c r="Q614" s="3" t="s">
        <v>2968</v>
      </c>
      <c r="R614" s="4">
        <v>1</v>
      </c>
      <c r="S614" s="2" t="s">
        <v>1987</v>
      </c>
      <c r="T614" s="2" t="s">
        <v>1987</v>
      </c>
      <c r="U614" s="2" t="s">
        <v>2679</v>
      </c>
      <c r="V614" s="2" t="s">
        <v>2964</v>
      </c>
      <c r="W614" s="10" t="s">
        <v>44</v>
      </c>
      <c r="X614" s="3" t="s">
        <v>2969</v>
      </c>
      <c r="Y614" s="4">
        <v>1</v>
      </c>
      <c r="Z614" s="2" t="s">
        <v>1094</v>
      </c>
      <c r="AA614" s="2" t="s">
        <v>1094</v>
      </c>
      <c r="AB614" s="2" t="s">
        <v>2970</v>
      </c>
      <c r="AC614" s="2" t="s">
        <v>314</v>
      </c>
      <c r="AD614" s="10" t="s">
        <v>44</v>
      </c>
      <c r="AE614" s="5" t="s">
        <v>44</v>
      </c>
    </row>
    <row r="615" spans="1:31" ht="60" customHeight="1">
      <c r="A615" s="2" t="s">
        <v>303</v>
      </c>
      <c r="B615" s="2" t="s">
        <v>76</v>
      </c>
      <c r="C615" s="2" t="s">
        <v>2127</v>
      </c>
      <c r="D615" s="2">
        <v>2025</v>
      </c>
      <c r="E615" s="2" t="s">
        <v>5</v>
      </c>
      <c r="F615" s="3" t="s">
        <v>2961</v>
      </c>
      <c r="G615" s="3" t="s">
        <v>2962</v>
      </c>
      <c r="H615" s="2">
        <v>2292</v>
      </c>
      <c r="I615" s="2" t="s">
        <v>39</v>
      </c>
      <c r="J615" s="2" t="s">
        <v>36</v>
      </c>
      <c r="L615" s="2">
        <v>3</v>
      </c>
      <c r="M615" s="3" t="s">
        <v>2971</v>
      </c>
      <c r="N615" s="2" t="s">
        <v>2964</v>
      </c>
      <c r="O615" s="19" t="s">
        <v>1723</v>
      </c>
      <c r="P615" s="19" t="s">
        <v>1192</v>
      </c>
      <c r="Q615" s="3" t="s">
        <v>2972</v>
      </c>
      <c r="R615" s="4">
        <v>1</v>
      </c>
      <c r="S615" s="2" t="s">
        <v>776</v>
      </c>
      <c r="T615" s="2" t="s">
        <v>776</v>
      </c>
      <c r="U615" s="2" t="s">
        <v>458</v>
      </c>
      <c r="V615" s="2" t="s">
        <v>2964</v>
      </c>
      <c r="W615" s="10" t="s">
        <v>44</v>
      </c>
      <c r="X615" s="3" t="s">
        <v>2973</v>
      </c>
      <c r="Y615" s="4">
        <v>1</v>
      </c>
      <c r="Z615" s="2" t="s">
        <v>776</v>
      </c>
      <c r="AA615" s="2" t="s">
        <v>776</v>
      </c>
      <c r="AB615" s="2" t="s">
        <v>2799</v>
      </c>
      <c r="AC615" s="2" t="s">
        <v>314</v>
      </c>
      <c r="AD615" s="10" t="s">
        <v>44</v>
      </c>
      <c r="AE615" s="5" t="s">
        <v>44</v>
      </c>
    </row>
    <row r="616" spans="1:31" ht="60" customHeight="1">
      <c r="A616" s="2" t="s">
        <v>303</v>
      </c>
      <c r="B616" s="2" t="s">
        <v>76</v>
      </c>
      <c r="C616" s="2" t="s">
        <v>2127</v>
      </c>
      <c r="D616" s="2">
        <v>2025</v>
      </c>
      <c r="E616" s="2" t="s">
        <v>5</v>
      </c>
      <c r="F616" s="3" t="s">
        <v>2961</v>
      </c>
      <c r="G616" s="3" t="s">
        <v>2962</v>
      </c>
      <c r="H616" s="2">
        <v>2292</v>
      </c>
      <c r="I616" s="2" t="s">
        <v>39</v>
      </c>
      <c r="J616" s="2" t="s">
        <v>36</v>
      </c>
      <c r="L616" s="2">
        <v>4</v>
      </c>
      <c r="M616" s="3" t="s">
        <v>2891</v>
      </c>
      <c r="N616" s="2" t="s">
        <v>2964</v>
      </c>
      <c r="O616" s="19" t="s">
        <v>1192</v>
      </c>
      <c r="P616" s="19" t="s">
        <v>1051</v>
      </c>
      <c r="Q616" s="3" t="s">
        <v>2974</v>
      </c>
      <c r="R616" s="4">
        <v>1</v>
      </c>
      <c r="S616" s="2" t="s">
        <v>1669</v>
      </c>
      <c r="T616" s="2" t="s">
        <v>1742</v>
      </c>
      <c r="U616" s="2" t="s">
        <v>1871</v>
      </c>
      <c r="V616" s="2" t="s">
        <v>2964</v>
      </c>
      <c r="W616" s="10" t="s">
        <v>44</v>
      </c>
      <c r="X616" s="3" t="s">
        <v>2975</v>
      </c>
      <c r="Y616" s="4">
        <v>1</v>
      </c>
      <c r="Z616" s="2" t="s">
        <v>1094</v>
      </c>
      <c r="AA616" s="2" t="s">
        <v>1094</v>
      </c>
      <c r="AB616" s="2" t="s">
        <v>429</v>
      </c>
      <c r="AC616" s="2" t="s">
        <v>314</v>
      </c>
      <c r="AD616" s="10" t="s">
        <v>44</v>
      </c>
      <c r="AE616" s="5" t="s">
        <v>44</v>
      </c>
    </row>
    <row r="617" spans="1:31" ht="60" customHeight="1">
      <c r="A617" s="2" t="s">
        <v>796</v>
      </c>
      <c r="B617" s="2" t="s">
        <v>76</v>
      </c>
      <c r="C617" s="2" t="s">
        <v>797</v>
      </c>
      <c r="D617" s="2">
        <v>2025</v>
      </c>
      <c r="E617" s="2" t="s">
        <v>5</v>
      </c>
      <c r="F617" s="3" t="s">
        <v>2977</v>
      </c>
      <c r="G617" s="3" t="s">
        <v>2978</v>
      </c>
      <c r="H617" s="2">
        <v>2335</v>
      </c>
      <c r="I617" s="2" t="s">
        <v>2976</v>
      </c>
      <c r="J617" s="2" t="s">
        <v>65</v>
      </c>
      <c r="L617" s="2">
        <v>1</v>
      </c>
      <c r="M617" s="3" t="s">
        <v>2979</v>
      </c>
      <c r="N617" s="2" t="s">
        <v>2980</v>
      </c>
      <c r="O617" s="19" t="s">
        <v>889</v>
      </c>
      <c r="P617" s="19" t="s">
        <v>778</v>
      </c>
      <c r="Q617" s="3" t="s">
        <v>2981</v>
      </c>
      <c r="R617" s="4">
        <v>1</v>
      </c>
      <c r="S617" s="2" t="s">
        <v>779</v>
      </c>
      <c r="T617" s="2" t="s">
        <v>779</v>
      </c>
      <c r="U617" s="2" t="s">
        <v>2982</v>
      </c>
      <c r="V617" s="2" t="s">
        <v>2980</v>
      </c>
      <c r="W617" s="6" t="s">
        <v>44</v>
      </c>
      <c r="X617" s="3" t="s">
        <v>2983</v>
      </c>
      <c r="Y617" s="4">
        <v>1</v>
      </c>
      <c r="Z617" s="2" t="s">
        <v>779</v>
      </c>
      <c r="AA617" s="2" t="s">
        <v>779</v>
      </c>
      <c r="AB617" s="2" t="s">
        <v>499</v>
      </c>
      <c r="AC617" s="2" t="s">
        <v>807</v>
      </c>
      <c r="AD617" s="6" t="s">
        <v>44</v>
      </c>
      <c r="AE617" s="5" t="s">
        <v>44</v>
      </c>
    </row>
    <row r="618" spans="1:31" ht="60" customHeight="1">
      <c r="A618" s="2" t="s">
        <v>796</v>
      </c>
      <c r="B618" s="2" t="s">
        <v>76</v>
      </c>
      <c r="C618" s="2" t="s">
        <v>797</v>
      </c>
      <c r="D618" s="2">
        <v>2025</v>
      </c>
      <c r="E618" s="2" t="s">
        <v>5</v>
      </c>
      <c r="F618" s="3" t="s">
        <v>2977</v>
      </c>
      <c r="G618" s="3" t="s">
        <v>2978</v>
      </c>
      <c r="H618" s="2">
        <v>2335</v>
      </c>
      <c r="I618" s="2" t="s">
        <v>2976</v>
      </c>
      <c r="J618" s="2" t="s">
        <v>65</v>
      </c>
      <c r="L618" s="2">
        <v>2</v>
      </c>
      <c r="M618" s="3" t="s">
        <v>2984</v>
      </c>
      <c r="N618" s="2" t="s">
        <v>2985</v>
      </c>
      <c r="O618" s="19" t="s">
        <v>555</v>
      </c>
      <c r="P618" s="19" t="s">
        <v>54</v>
      </c>
      <c r="Q618" s="3" t="s">
        <v>2986</v>
      </c>
      <c r="R618" s="4">
        <v>1</v>
      </c>
      <c r="S618" s="2" t="s">
        <v>555</v>
      </c>
      <c r="T618" s="2" t="s">
        <v>197</v>
      </c>
      <c r="U618" s="2" t="s">
        <v>781</v>
      </c>
      <c r="V618" s="2" t="s">
        <v>2987</v>
      </c>
      <c r="W618" s="6" t="s">
        <v>44</v>
      </c>
      <c r="X618" s="3" t="s">
        <v>2988</v>
      </c>
      <c r="Y618" s="4">
        <v>1</v>
      </c>
      <c r="Z618" s="2" t="s">
        <v>51</v>
      </c>
      <c r="AA618" s="2" t="s">
        <v>51</v>
      </c>
      <c r="AB618" s="2" t="s">
        <v>2989</v>
      </c>
      <c r="AC618" s="2" t="s">
        <v>1569</v>
      </c>
      <c r="AD618" s="6" t="s">
        <v>44</v>
      </c>
      <c r="AE618" s="5" t="s">
        <v>44</v>
      </c>
    </row>
    <row r="619" spans="1:31" ht="60" customHeight="1">
      <c r="A619" s="2" t="s">
        <v>796</v>
      </c>
      <c r="B619" s="2" t="s">
        <v>76</v>
      </c>
      <c r="C619" s="2" t="s">
        <v>797</v>
      </c>
      <c r="D619" s="2">
        <v>2025</v>
      </c>
      <c r="E619" s="2" t="s">
        <v>5</v>
      </c>
      <c r="F619" s="3" t="s">
        <v>2977</v>
      </c>
      <c r="G619" s="3" t="s">
        <v>2978</v>
      </c>
      <c r="H619" s="2">
        <v>2335</v>
      </c>
      <c r="I619" s="2" t="s">
        <v>2976</v>
      </c>
      <c r="J619" s="2" t="s">
        <v>65</v>
      </c>
      <c r="L619" s="2">
        <v>3</v>
      </c>
      <c r="M619" s="3" t="s">
        <v>2990</v>
      </c>
      <c r="N619" s="2" t="s">
        <v>2985</v>
      </c>
      <c r="O619" s="19" t="s">
        <v>884</v>
      </c>
      <c r="P619" s="19" t="s">
        <v>54</v>
      </c>
      <c r="Q619" s="3" t="s">
        <v>2991</v>
      </c>
      <c r="R619" s="4">
        <v>1</v>
      </c>
      <c r="S619" s="2" t="s">
        <v>884</v>
      </c>
      <c r="T619" s="2" t="s">
        <v>37</v>
      </c>
      <c r="U619" s="2" t="s">
        <v>1107</v>
      </c>
      <c r="V619" s="2" t="s">
        <v>2987</v>
      </c>
      <c r="W619" s="6" t="s">
        <v>44</v>
      </c>
      <c r="X619" s="3" t="s">
        <v>2992</v>
      </c>
      <c r="Y619" s="4">
        <v>1</v>
      </c>
      <c r="Z619" s="2" t="s">
        <v>40</v>
      </c>
      <c r="AA619" s="2" t="s">
        <v>40</v>
      </c>
      <c r="AB619" s="2" t="s">
        <v>2993</v>
      </c>
      <c r="AC619" s="2" t="s">
        <v>1569</v>
      </c>
      <c r="AD619" s="6" t="s">
        <v>44</v>
      </c>
      <c r="AE619" s="5" t="s">
        <v>44</v>
      </c>
    </row>
    <row r="620" spans="1:31" ht="60" customHeight="1">
      <c r="A620" s="2" t="s">
        <v>2848</v>
      </c>
      <c r="B620" s="2" t="s">
        <v>76</v>
      </c>
      <c r="C620" s="2" t="s">
        <v>2849</v>
      </c>
      <c r="D620" s="2">
        <v>2025</v>
      </c>
      <c r="E620" s="2" t="s">
        <v>5</v>
      </c>
      <c r="F620" s="3" t="s">
        <v>2994</v>
      </c>
      <c r="G620" s="3" t="s">
        <v>2995</v>
      </c>
      <c r="H620" s="2">
        <v>2433</v>
      </c>
      <c r="I620" s="2" t="s">
        <v>39</v>
      </c>
      <c r="J620" s="2" t="s">
        <v>70</v>
      </c>
      <c r="L620" s="2">
        <v>1</v>
      </c>
      <c r="M620" s="3" t="s">
        <v>2996</v>
      </c>
      <c r="N620" s="2" t="s">
        <v>93</v>
      </c>
      <c r="O620" s="19" t="s">
        <v>2854</v>
      </c>
      <c r="P620" s="19" t="s">
        <v>804</v>
      </c>
      <c r="Q620" s="3" t="s">
        <v>2997</v>
      </c>
      <c r="R620" s="4">
        <v>1</v>
      </c>
      <c r="S620" s="2" t="s">
        <v>555</v>
      </c>
      <c r="T620" s="2" t="s">
        <v>1527</v>
      </c>
      <c r="U620" s="2" t="s">
        <v>1080</v>
      </c>
      <c r="V620" s="2" t="s">
        <v>93</v>
      </c>
      <c r="W620" s="15" t="s">
        <v>44</v>
      </c>
      <c r="X620" s="3" t="s">
        <v>2998</v>
      </c>
      <c r="Y620" s="4">
        <v>1</v>
      </c>
      <c r="Z620" s="2" t="s">
        <v>663</v>
      </c>
      <c r="AA620" s="2" t="s">
        <v>685</v>
      </c>
      <c r="AB620" s="2" t="s">
        <v>1251</v>
      </c>
      <c r="AC620" s="2" t="s">
        <v>115</v>
      </c>
      <c r="AD620" s="15" t="s">
        <v>44</v>
      </c>
      <c r="AE620" s="5" t="s">
        <v>44</v>
      </c>
    </row>
    <row r="621" spans="1:31" ht="60" customHeight="1">
      <c r="A621" s="2" t="s">
        <v>2848</v>
      </c>
      <c r="B621" s="2" t="s">
        <v>76</v>
      </c>
      <c r="C621" s="2" t="s">
        <v>2849</v>
      </c>
      <c r="D621" s="2">
        <v>2025</v>
      </c>
      <c r="E621" s="2" t="s">
        <v>5</v>
      </c>
      <c r="F621" s="3" t="s">
        <v>2994</v>
      </c>
      <c r="G621" s="3" t="s">
        <v>2995</v>
      </c>
      <c r="H621" s="2">
        <v>2433</v>
      </c>
      <c r="I621" s="2" t="s">
        <v>39</v>
      </c>
      <c r="J621" s="2" t="s">
        <v>70</v>
      </c>
      <c r="L621" s="2">
        <v>2</v>
      </c>
      <c r="M621" s="3" t="s">
        <v>2999</v>
      </c>
      <c r="N621" s="2" t="s">
        <v>93</v>
      </c>
      <c r="O621" s="19" t="s">
        <v>776</v>
      </c>
      <c r="P621" s="19" t="s">
        <v>260</v>
      </c>
      <c r="Q621" s="3" t="s">
        <v>3000</v>
      </c>
      <c r="R621" s="4">
        <v>1</v>
      </c>
      <c r="S621" s="2" t="s">
        <v>260</v>
      </c>
      <c r="T621" s="2" t="s">
        <v>214</v>
      </c>
      <c r="U621" s="2" t="s">
        <v>996</v>
      </c>
      <c r="V621" s="2" t="s">
        <v>93</v>
      </c>
      <c r="W621" s="15" t="s">
        <v>44</v>
      </c>
      <c r="X621" s="3" t="s">
        <v>3001</v>
      </c>
      <c r="Y621" s="4">
        <v>1</v>
      </c>
      <c r="Z621" s="2" t="s">
        <v>156</v>
      </c>
      <c r="AA621" s="2" t="s">
        <v>156</v>
      </c>
      <c r="AB621" s="2" t="s">
        <v>2993</v>
      </c>
      <c r="AC621" s="2" t="s">
        <v>314</v>
      </c>
      <c r="AD621" s="15" t="s">
        <v>44</v>
      </c>
      <c r="AE621" s="5" t="s">
        <v>44</v>
      </c>
    </row>
    <row r="622" spans="1:31" ht="60" customHeight="1">
      <c r="A622" s="2" t="s">
        <v>2848</v>
      </c>
      <c r="B622" s="2" t="s">
        <v>76</v>
      </c>
      <c r="C622" s="2" t="s">
        <v>2849</v>
      </c>
      <c r="D622" s="2">
        <v>2025</v>
      </c>
      <c r="E622" s="2" t="s">
        <v>5</v>
      </c>
      <c r="F622" s="3" t="s">
        <v>2994</v>
      </c>
      <c r="G622" s="3" t="s">
        <v>2995</v>
      </c>
      <c r="H622" s="2">
        <v>2433</v>
      </c>
      <c r="I622" s="2" t="s">
        <v>39</v>
      </c>
      <c r="J622" s="2" t="s">
        <v>70</v>
      </c>
      <c r="L622" s="2">
        <v>3</v>
      </c>
      <c r="M622" s="3" t="s">
        <v>3002</v>
      </c>
      <c r="N622" s="2" t="s">
        <v>93</v>
      </c>
      <c r="O622" s="19" t="s">
        <v>104</v>
      </c>
      <c r="P622" s="19" t="s">
        <v>214</v>
      </c>
      <c r="Q622" s="3" t="s">
        <v>3003</v>
      </c>
      <c r="R622" s="4">
        <v>1</v>
      </c>
      <c r="S622" s="2" t="s">
        <v>214</v>
      </c>
      <c r="T622" s="2" t="s">
        <v>214</v>
      </c>
      <c r="U622" s="2" t="s">
        <v>1939</v>
      </c>
      <c r="V622" s="2" t="s">
        <v>93</v>
      </c>
      <c r="W622" s="15" t="s">
        <v>44</v>
      </c>
      <c r="X622" s="3" t="s">
        <v>3004</v>
      </c>
      <c r="Y622" s="4">
        <v>1</v>
      </c>
      <c r="Z622" s="2" t="s">
        <v>156</v>
      </c>
      <c r="AA622" s="2" t="s">
        <v>156</v>
      </c>
      <c r="AB622" s="2" t="s">
        <v>1263</v>
      </c>
      <c r="AC622" s="2" t="s">
        <v>314</v>
      </c>
      <c r="AD622" s="15" t="s">
        <v>44</v>
      </c>
      <c r="AE622" s="5" t="s">
        <v>44</v>
      </c>
    </row>
    <row r="623" spans="1:31" ht="60" customHeight="1">
      <c r="A623" s="2" t="s">
        <v>796</v>
      </c>
      <c r="B623" s="2" t="s">
        <v>76</v>
      </c>
      <c r="C623" s="2" t="s">
        <v>797</v>
      </c>
      <c r="D623" s="2">
        <v>2025</v>
      </c>
      <c r="E623" s="2" t="s">
        <v>5</v>
      </c>
      <c r="F623" s="3" t="s">
        <v>1624</v>
      </c>
      <c r="G623" s="3" t="s">
        <v>3005</v>
      </c>
      <c r="H623" s="2">
        <v>2327</v>
      </c>
      <c r="I623" s="2" t="s">
        <v>3006</v>
      </c>
      <c r="J623" s="2" t="s">
        <v>65</v>
      </c>
      <c r="L623" s="2">
        <v>1</v>
      </c>
      <c r="M623" s="3" t="s">
        <v>3007</v>
      </c>
      <c r="N623" s="2" t="s">
        <v>121</v>
      </c>
      <c r="O623" s="19" t="s">
        <v>889</v>
      </c>
      <c r="P623" s="19" t="s">
        <v>1629</v>
      </c>
      <c r="Q623" s="3" t="s">
        <v>3008</v>
      </c>
      <c r="R623" s="4">
        <v>1</v>
      </c>
      <c r="S623" s="2" t="s">
        <v>889</v>
      </c>
      <c r="T623" s="2" t="s">
        <v>1518</v>
      </c>
      <c r="U623" s="2" t="s">
        <v>1289</v>
      </c>
      <c r="V623" s="2" t="s">
        <v>121</v>
      </c>
      <c r="W623" s="6" t="s">
        <v>44</v>
      </c>
      <c r="X623" s="3" t="s">
        <v>1196</v>
      </c>
      <c r="Y623" s="4">
        <v>1</v>
      </c>
      <c r="Z623" s="2" t="s">
        <v>1100</v>
      </c>
      <c r="AA623" s="2" t="s">
        <v>1100</v>
      </c>
      <c r="AB623" s="2" t="s">
        <v>2214</v>
      </c>
      <c r="AC623" s="2" t="s">
        <v>807</v>
      </c>
      <c r="AD623" s="6" t="s">
        <v>44</v>
      </c>
      <c r="AE623" s="5" t="s">
        <v>44</v>
      </c>
    </row>
    <row r="624" spans="1:31" ht="60" customHeight="1">
      <c r="A624" s="2" t="s">
        <v>796</v>
      </c>
      <c r="B624" s="2" t="s">
        <v>76</v>
      </c>
      <c r="C624" s="2" t="s">
        <v>797</v>
      </c>
      <c r="D624" s="2">
        <v>2025</v>
      </c>
      <c r="E624" s="2" t="s">
        <v>5</v>
      </c>
      <c r="F624" s="3" t="s">
        <v>1624</v>
      </c>
      <c r="G624" s="3" t="s">
        <v>3005</v>
      </c>
      <c r="H624" s="2">
        <v>2327</v>
      </c>
      <c r="I624" s="2" t="s">
        <v>3006</v>
      </c>
      <c r="J624" s="2" t="s">
        <v>65</v>
      </c>
      <c r="L624" s="2">
        <v>2</v>
      </c>
      <c r="M624" s="3" t="s">
        <v>3009</v>
      </c>
      <c r="N624" s="2" t="s">
        <v>121</v>
      </c>
      <c r="O624" s="19" t="s">
        <v>2635</v>
      </c>
      <c r="P624" s="19" t="s">
        <v>619</v>
      </c>
      <c r="Q624" s="3" t="s">
        <v>3010</v>
      </c>
      <c r="R624" s="4">
        <v>1</v>
      </c>
      <c r="S624" s="2" t="s">
        <v>252</v>
      </c>
      <c r="T624" s="2" t="s">
        <v>252</v>
      </c>
      <c r="U624" s="2" t="s">
        <v>3011</v>
      </c>
      <c r="V624" s="2" t="s">
        <v>121</v>
      </c>
      <c r="W624" s="6" t="s">
        <v>44</v>
      </c>
      <c r="X624" s="3" t="s">
        <v>1196</v>
      </c>
      <c r="Y624" s="4">
        <v>1</v>
      </c>
      <c r="Z624" s="2" t="s">
        <v>214</v>
      </c>
      <c r="AA624" s="2" t="s">
        <v>214</v>
      </c>
      <c r="AB624" s="2" t="s">
        <v>1632</v>
      </c>
      <c r="AC624" s="2" t="s">
        <v>807</v>
      </c>
      <c r="AD624" s="6" t="s">
        <v>44</v>
      </c>
      <c r="AE624" s="5" t="s">
        <v>44</v>
      </c>
    </row>
    <row r="625" spans="1:31" ht="60" customHeight="1">
      <c r="A625" s="2" t="s">
        <v>796</v>
      </c>
      <c r="B625" s="2" t="s">
        <v>76</v>
      </c>
      <c r="C625" s="2" t="s">
        <v>797</v>
      </c>
      <c r="D625" s="2">
        <v>2025</v>
      </c>
      <c r="E625" s="2" t="s">
        <v>5</v>
      </c>
      <c r="F625" s="3" t="s">
        <v>1624</v>
      </c>
      <c r="G625" s="3" t="s">
        <v>3005</v>
      </c>
      <c r="H625" s="2">
        <v>2327</v>
      </c>
      <c r="I625" s="2" t="s">
        <v>3006</v>
      </c>
      <c r="J625" s="2" t="s">
        <v>65</v>
      </c>
      <c r="L625" s="2">
        <v>3</v>
      </c>
      <c r="M625" s="3" t="s">
        <v>3012</v>
      </c>
      <c r="N625" s="2" t="s">
        <v>121</v>
      </c>
      <c r="O625" s="19" t="s">
        <v>674</v>
      </c>
      <c r="P625" s="19" t="s">
        <v>54</v>
      </c>
      <c r="Q625" s="3" t="s">
        <v>3013</v>
      </c>
      <c r="R625" s="4">
        <v>1</v>
      </c>
      <c r="S625" s="2" t="s">
        <v>54</v>
      </c>
      <c r="T625" s="2" t="s">
        <v>214</v>
      </c>
      <c r="U625" s="2" t="s">
        <v>155</v>
      </c>
      <c r="V625" s="2" t="s">
        <v>121</v>
      </c>
      <c r="W625" s="6" t="s">
        <v>44</v>
      </c>
      <c r="X625" s="3" t="s">
        <v>1196</v>
      </c>
      <c r="Y625" s="4">
        <v>1</v>
      </c>
      <c r="Z625" s="2" t="s">
        <v>214</v>
      </c>
      <c r="AA625" s="2" t="s">
        <v>214</v>
      </c>
      <c r="AB625" s="2" t="s">
        <v>701</v>
      </c>
      <c r="AC625" s="2" t="s">
        <v>807</v>
      </c>
      <c r="AD625" s="6" t="s">
        <v>44</v>
      </c>
      <c r="AE625" s="5" t="s">
        <v>44</v>
      </c>
    </row>
    <row r="626" spans="1:31" ht="60" customHeight="1">
      <c r="A626" s="2" t="s">
        <v>796</v>
      </c>
      <c r="B626" s="2" t="s">
        <v>76</v>
      </c>
      <c r="C626" s="2" t="s">
        <v>797</v>
      </c>
      <c r="D626" s="2">
        <v>2025</v>
      </c>
      <c r="E626" s="2" t="s">
        <v>5</v>
      </c>
      <c r="F626" s="3" t="s">
        <v>1951</v>
      </c>
      <c r="G626" s="3" t="s">
        <v>3014</v>
      </c>
      <c r="H626" s="2">
        <v>2312</v>
      </c>
      <c r="I626" s="2" t="s">
        <v>2163</v>
      </c>
      <c r="J626" s="2" t="s">
        <v>65</v>
      </c>
      <c r="L626" s="2">
        <v>1</v>
      </c>
      <c r="M626" s="3" t="s">
        <v>3015</v>
      </c>
      <c r="N626" s="2" t="s">
        <v>63</v>
      </c>
      <c r="O626" s="19" t="s">
        <v>884</v>
      </c>
      <c r="P626" s="19" t="s">
        <v>516</v>
      </c>
      <c r="Q626" s="3" t="s">
        <v>3016</v>
      </c>
      <c r="R626" s="4">
        <v>1</v>
      </c>
      <c r="S626" s="2" t="s">
        <v>110</v>
      </c>
      <c r="T626" s="2" t="s">
        <v>54</v>
      </c>
      <c r="U626" s="2" t="s">
        <v>1706</v>
      </c>
      <c r="V626" s="2" t="s">
        <v>63</v>
      </c>
      <c r="W626" s="6" t="s">
        <v>44</v>
      </c>
      <c r="X626" s="3" t="s">
        <v>1611</v>
      </c>
      <c r="Y626" s="4">
        <v>1</v>
      </c>
      <c r="Z626" s="2" t="s">
        <v>156</v>
      </c>
      <c r="AA626" s="2" t="s">
        <v>156</v>
      </c>
      <c r="AB626" s="2" t="s">
        <v>3017</v>
      </c>
      <c r="AC626" s="2" t="s">
        <v>807</v>
      </c>
      <c r="AD626" s="6" t="s">
        <v>44</v>
      </c>
      <c r="AE626" s="5" t="s">
        <v>44</v>
      </c>
    </row>
    <row r="627" spans="1:31" ht="60" customHeight="1">
      <c r="A627" s="2" t="s">
        <v>796</v>
      </c>
      <c r="B627" s="2" t="s">
        <v>76</v>
      </c>
      <c r="C627" s="2" t="s">
        <v>797</v>
      </c>
      <c r="D627" s="2">
        <v>2025</v>
      </c>
      <c r="E627" s="2" t="s">
        <v>5</v>
      </c>
      <c r="F627" s="3" t="s">
        <v>1951</v>
      </c>
      <c r="G627" s="3" t="s">
        <v>3014</v>
      </c>
      <c r="H627" s="2">
        <v>2312</v>
      </c>
      <c r="I627" s="2" t="s">
        <v>2163</v>
      </c>
      <c r="J627" s="2" t="s">
        <v>65</v>
      </c>
      <c r="L627" s="2">
        <v>2</v>
      </c>
      <c r="M627" s="3" t="s">
        <v>3018</v>
      </c>
      <c r="N627" s="2" t="s">
        <v>63</v>
      </c>
      <c r="O627" s="19" t="s">
        <v>446</v>
      </c>
      <c r="P627" s="19" t="s">
        <v>619</v>
      </c>
      <c r="Q627" s="3" t="s">
        <v>3019</v>
      </c>
      <c r="R627" s="4">
        <v>1</v>
      </c>
      <c r="S627" s="2" t="s">
        <v>228</v>
      </c>
      <c r="T627" s="2" t="s">
        <v>228</v>
      </c>
      <c r="U627" s="2" t="s">
        <v>2313</v>
      </c>
      <c r="V627" s="2" t="s">
        <v>63</v>
      </c>
      <c r="W627" s="6" t="s">
        <v>44</v>
      </c>
      <c r="X627" s="3" t="s">
        <v>1611</v>
      </c>
      <c r="Y627" s="4">
        <v>1</v>
      </c>
      <c r="Z627" s="2" t="s">
        <v>156</v>
      </c>
      <c r="AA627" s="2" t="s">
        <v>156</v>
      </c>
      <c r="AB627" s="2" t="s">
        <v>3017</v>
      </c>
      <c r="AC627" s="2" t="s">
        <v>807</v>
      </c>
      <c r="AD627" s="6" t="s">
        <v>44</v>
      </c>
      <c r="AE627" s="5" t="s">
        <v>44</v>
      </c>
    </row>
    <row r="628" spans="1:31" ht="60" customHeight="1">
      <c r="A628" s="2" t="s">
        <v>796</v>
      </c>
      <c r="B628" s="2" t="s">
        <v>76</v>
      </c>
      <c r="C628" s="2" t="s">
        <v>797</v>
      </c>
      <c r="D628" s="2">
        <v>2025</v>
      </c>
      <c r="E628" s="2" t="s">
        <v>5</v>
      </c>
      <c r="F628" s="3" t="s">
        <v>3020</v>
      </c>
      <c r="G628" s="3" t="s">
        <v>3021</v>
      </c>
      <c r="H628" s="2">
        <v>2320</v>
      </c>
      <c r="I628" s="2" t="s">
        <v>2163</v>
      </c>
      <c r="J628" s="2" t="s">
        <v>65</v>
      </c>
      <c r="L628" s="2">
        <v>1</v>
      </c>
      <c r="M628" s="3" t="s">
        <v>3022</v>
      </c>
      <c r="N628" s="2" t="s">
        <v>3023</v>
      </c>
      <c r="O628" s="19" t="s">
        <v>889</v>
      </c>
      <c r="P628" s="19" t="s">
        <v>619</v>
      </c>
      <c r="Q628" s="3" t="s">
        <v>3024</v>
      </c>
      <c r="R628" s="4">
        <v>1</v>
      </c>
      <c r="S628" s="2" t="s">
        <v>316</v>
      </c>
      <c r="T628" s="2" t="s">
        <v>316</v>
      </c>
      <c r="U628" s="2" t="s">
        <v>1003</v>
      </c>
      <c r="V628" s="2" t="s">
        <v>63</v>
      </c>
      <c r="W628" s="6" t="s">
        <v>44</v>
      </c>
      <c r="X628" s="3" t="s">
        <v>1589</v>
      </c>
      <c r="Y628" s="4">
        <v>1</v>
      </c>
      <c r="Z628" s="2" t="s">
        <v>37</v>
      </c>
      <c r="AA628" s="2" t="s">
        <v>37</v>
      </c>
      <c r="AB628" s="2" t="s">
        <v>3025</v>
      </c>
      <c r="AC628" s="2" t="s">
        <v>807</v>
      </c>
      <c r="AD628" s="6" t="s">
        <v>44</v>
      </c>
      <c r="AE628" s="5" t="s">
        <v>44</v>
      </c>
    </row>
    <row r="629" spans="1:31" ht="60" customHeight="1">
      <c r="A629" s="2" t="s">
        <v>796</v>
      </c>
      <c r="B629" s="2" t="s">
        <v>76</v>
      </c>
      <c r="C629" s="2" t="s">
        <v>797</v>
      </c>
      <c r="D629" s="2">
        <v>2025</v>
      </c>
      <c r="E629" s="2" t="s">
        <v>5</v>
      </c>
      <c r="F629" s="3" t="s">
        <v>3020</v>
      </c>
      <c r="G629" s="3" t="s">
        <v>3021</v>
      </c>
      <c r="H629" s="2">
        <v>2320</v>
      </c>
      <c r="I629" s="2" t="s">
        <v>2163</v>
      </c>
      <c r="J629" s="2" t="s">
        <v>65</v>
      </c>
      <c r="L629" s="2">
        <v>2</v>
      </c>
      <c r="M629" s="3" t="s">
        <v>3026</v>
      </c>
      <c r="N629" s="2" t="s">
        <v>3027</v>
      </c>
      <c r="O629" s="19" t="s">
        <v>889</v>
      </c>
      <c r="P629" s="19" t="s">
        <v>619</v>
      </c>
      <c r="Q629" s="3" t="s">
        <v>3028</v>
      </c>
      <c r="R629" s="4">
        <v>1</v>
      </c>
      <c r="S629" s="2" t="s">
        <v>156</v>
      </c>
      <c r="T629" s="2" t="s">
        <v>156</v>
      </c>
      <c r="U629" s="2" t="s">
        <v>3029</v>
      </c>
      <c r="V629" s="2" t="s">
        <v>2014</v>
      </c>
      <c r="W629" s="6" t="s">
        <v>44</v>
      </c>
      <c r="X629" s="3" t="s">
        <v>1589</v>
      </c>
      <c r="Y629" s="4">
        <v>1</v>
      </c>
      <c r="Z629" s="2" t="s">
        <v>37</v>
      </c>
      <c r="AA629" s="2" t="s">
        <v>37</v>
      </c>
      <c r="AB629" s="2" t="s">
        <v>275</v>
      </c>
      <c r="AC629" s="2" t="s">
        <v>807</v>
      </c>
      <c r="AD629" s="6" t="s">
        <v>44</v>
      </c>
      <c r="AE629" s="5" t="s">
        <v>44</v>
      </c>
    </row>
    <row r="630" spans="1:31" ht="60" customHeight="1">
      <c r="A630" s="2" t="s">
        <v>796</v>
      </c>
      <c r="B630" s="2" t="s">
        <v>76</v>
      </c>
      <c r="C630" s="2" t="s">
        <v>797</v>
      </c>
      <c r="D630" s="2">
        <v>2025</v>
      </c>
      <c r="E630" s="2" t="s">
        <v>5</v>
      </c>
      <c r="F630" s="3" t="s">
        <v>3020</v>
      </c>
      <c r="G630" s="3" t="s">
        <v>3021</v>
      </c>
      <c r="H630" s="2">
        <v>2320</v>
      </c>
      <c r="I630" s="2" t="s">
        <v>2163</v>
      </c>
      <c r="J630" s="2" t="s">
        <v>65</v>
      </c>
      <c r="L630" s="2">
        <v>3</v>
      </c>
      <c r="M630" s="3" t="s">
        <v>3030</v>
      </c>
      <c r="N630" s="2" t="s">
        <v>3027</v>
      </c>
      <c r="O630" s="19" t="s">
        <v>392</v>
      </c>
      <c r="P630" s="19" t="s">
        <v>54</v>
      </c>
      <c r="Q630" s="3" t="s">
        <v>3031</v>
      </c>
      <c r="R630" s="4">
        <v>1</v>
      </c>
      <c r="S630" s="2" t="s">
        <v>54</v>
      </c>
      <c r="T630" s="2" t="s">
        <v>54</v>
      </c>
      <c r="U630" s="2" t="s">
        <v>996</v>
      </c>
      <c r="V630" s="2" t="s">
        <v>67</v>
      </c>
      <c r="W630" s="6" t="s">
        <v>44</v>
      </c>
      <c r="X630" s="3" t="s">
        <v>2534</v>
      </c>
      <c r="Y630" s="4">
        <v>1</v>
      </c>
      <c r="Z630" s="2" t="s">
        <v>228</v>
      </c>
      <c r="AA630" s="2" t="s">
        <v>228</v>
      </c>
      <c r="AB630" s="2" t="s">
        <v>2323</v>
      </c>
      <c r="AC630" s="2" t="s">
        <v>807</v>
      </c>
      <c r="AD630" s="6" t="s">
        <v>44</v>
      </c>
      <c r="AE630" s="5" t="s">
        <v>44</v>
      </c>
    </row>
    <row r="631" spans="1:31" ht="60" customHeight="1">
      <c r="A631" s="2" t="s">
        <v>796</v>
      </c>
      <c r="B631" s="2" t="s">
        <v>76</v>
      </c>
      <c r="C631" s="2" t="s">
        <v>797</v>
      </c>
      <c r="D631" s="2">
        <v>2025</v>
      </c>
      <c r="E631" s="2" t="s">
        <v>5</v>
      </c>
      <c r="F631" s="3" t="s">
        <v>1872</v>
      </c>
      <c r="G631" s="3" t="s">
        <v>3032</v>
      </c>
      <c r="H631" s="2">
        <v>2315</v>
      </c>
      <c r="I631" s="2" t="s">
        <v>2163</v>
      </c>
      <c r="J631" s="2" t="s">
        <v>65</v>
      </c>
      <c r="L631" s="2">
        <v>1</v>
      </c>
      <c r="M631" s="3" t="s">
        <v>3033</v>
      </c>
      <c r="N631" s="2" t="s">
        <v>3023</v>
      </c>
      <c r="O631" s="19" t="s">
        <v>889</v>
      </c>
      <c r="P631" s="19" t="s">
        <v>1630</v>
      </c>
      <c r="Q631" s="3" t="s">
        <v>3034</v>
      </c>
      <c r="R631" s="4">
        <v>1</v>
      </c>
      <c r="S631" s="2" t="s">
        <v>1229</v>
      </c>
      <c r="T631" s="2" t="s">
        <v>1229</v>
      </c>
      <c r="U631" s="2" t="s">
        <v>1117</v>
      </c>
      <c r="V631" s="2" t="s">
        <v>63</v>
      </c>
      <c r="W631" s="6" t="s">
        <v>44</v>
      </c>
      <c r="X631" s="3" t="s">
        <v>3035</v>
      </c>
      <c r="Y631" s="4">
        <v>1</v>
      </c>
      <c r="Z631" s="2" t="s">
        <v>904</v>
      </c>
      <c r="AA631" s="2" t="s">
        <v>904</v>
      </c>
      <c r="AB631" s="2" t="s">
        <v>2582</v>
      </c>
      <c r="AC631" s="2" t="s">
        <v>807</v>
      </c>
      <c r="AD631" s="6" t="s">
        <v>44</v>
      </c>
      <c r="AE631" s="5" t="s">
        <v>44</v>
      </c>
    </row>
    <row r="632" spans="1:31" ht="60" customHeight="1">
      <c r="A632" s="2" t="s">
        <v>796</v>
      </c>
      <c r="B632" s="2" t="s">
        <v>76</v>
      </c>
      <c r="C632" s="2" t="s">
        <v>797</v>
      </c>
      <c r="D632" s="2">
        <v>2025</v>
      </c>
      <c r="E632" s="2" t="s">
        <v>5</v>
      </c>
      <c r="F632" s="3" t="s">
        <v>1872</v>
      </c>
      <c r="G632" s="3" t="s">
        <v>3032</v>
      </c>
      <c r="H632" s="2">
        <v>2315</v>
      </c>
      <c r="I632" s="2" t="s">
        <v>2163</v>
      </c>
      <c r="J632" s="2" t="s">
        <v>65</v>
      </c>
      <c r="L632" s="2">
        <v>2</v>
      </c>
      <c r="M632" s="3" t="s">
        <v>3036</v>
      </c>
      <c r="N632" s="2" t="s">
        <v>3027</v>
      </c>
      <c r="O632" s="19" t="s">
        <v>884</v>
      </c>
      <c r="P632" s="19" t="s">
        <v>619</v>
      </c>
      <c r="Q632" s="3" t="s">
        <v>3037</v>
      </c>
      <c r="R632" s="4">
        <v>1</v>
      </c>
      <c r="S632" s="2" t="s">
        <v>555</v>
      </c>
      <c r="T632" s="2" t="s">
        <v>771</v>
      </c>
      <c r="U632" s="2" t="s">
        <v>373</v>
      </c>
      <c r="V632" s="2" t="s">
        <v>2014</v>
      </c>
      <c r="W632" s="6" t="s">
        <v>44</v>
      </c>
      <c r="X632" s="3" t="s">
        <v>1611</v>
      </c>
      <c r="Y632" s="4">
        <v>1</v>
      </c>
      <c r="Z632" s="2" t="s">
        <v>156</v>
      </c>
      <c r="AA632" s="2" t="s">
        <v>156</v>
      </c>
      <c r="AB632" s="2" t="s">
        <v>795</v>
      </c>
      <c r="AC632" s="2" t="s">
        <v>807</v>
      </c>
      <c r="AD632" s="6" t="s">
        <v>44</v>
      </c>
      <c r="AE632" s="5" t="s">
        <v>44</v>
      </c>
    </row>
    <row r="633" spans="1:31" ht="60" customHeight="1">
      <c r="A633" s="2" t="s">
        <v>796</v>
      </c>
      <c r="B633" s="2" t="s">
        <v>76</v>
      </c>
      <c r="C633" s="2" t="s">
        <v>797</v>
      </c>
      <c r="D633" s="2">
        <v>2025</v>
      </c>
      <c r="E633" s="2" t="s">
        <v>5</v>
      </c>
      <c r="F633" s="3" t="s">
        <v>1872</v>
      </c>
      <c r="G633" s="3" t="s">
        <v>3032</v>
      </c>
      <c r="H633" s="2">
        <v>2315</v>
      </c>
      <c r="I633" s="2" t="s">
        <v>2163</v>
      </c>
      <c r="J633" s="2" t="s">
        <v>65</v>
      </c>
      <c r="L633" s="2">
        <v>3</v>
      </c>
      <c r="M633" s="3" t="s">
        <v>3038</v>
      </c>
      <c r="N633" s="2" t="s">
        <v>3023</v>
      </c>
      <c r="O633" s="19" t="s">
        <v>555</v>
      </c>
      <c r="P633" s="19" t="s">
        <v>54</v>
      </c>
      <c r="Q633" s="3" t="s">
        <v>3039</v>
      </c>
      <c r="R633" s="4">
        <v>1</v>
      </c>
      <c r="S633" s="2" t="s">
        <v>54</v>
      </c>
      <c r="T633" s="2" t="s">
        <v>54</v>
      </c>
      <c r="U633" s="2" t="s">
        <v>3040</v>
      </c>
      <c r="V633" s="2" t="s">
        <v>2014</v>
      </c>
      <c r="W633" s="6" t="s">
        <v>44</v>
      </c>
      <c r="X633" s="3" t="s">
        <v>1611</v>
      </c>
      <c r="Y633" s="4">
        <v>1</v>
      </c>
      <c r="Z633" s="2" t="s">
        <v>156</v>
      </c>
      <c r="AA633" s="2" t="s">
        <v>156</v>
      </c>
      <c r="AB633" s="2" t="s">
        <v>649</v>
      </c>
      <c r="AC633" s="2" t="s">
        <v>807</v>
      </c>
      <c r="AD633" s="6" t="s">
        <v>44</v>
      </c>
      <c r="AE633" s="5" t="s">
        <v>44</v>
      </c>
    </row>
    <row r="634" spans="1:31" ht="60" customHeight="1">
      <c r="A634" s="2" t="s">
        <v>2848</v>
      </c>
      <c r="B634" s="2" t="s">
        <v>76</v>
      </c>
      <c r="C634" s="2" t="s">
        <v>2849</v>
      </c>
      <c r="D634" s="2">
        <v>2025</v>
      </c>
      <c r="E634" s="2" t="s">
        <v>5</v>
      </c>
      <c r="F634" s="3" t="s">
        <v>3041</v>
      </c>
      <c r="G634" s="3" t="s">
        <v>3042</v>
      </c>
      <c r="H634" s="2">
        <v>2440</v>
      </c>
      <c r="I634" s="2" t="s">
        <v>39</v>
      </c>
      <c r="J634" s="2" t="s">
        <v>137</v>
      </c>
      <c r="L634" s="2">
        <v>1</v>
      </c>
      <c r="M634" s="3" t="s">
        <v>3043</v>
      </c>
      <c r="N634" s="2" t="s">
        <v>3044</v>
      </c>
      <c r="O634" s="19" t="s">
        <v>2854</v>
      </c>
      <c r="P634" s="19" t="s">
        <v>2138</v>
      </c>
      <c r="Q634" s="3" t="s">
        <v>3045</v>
      </c>
      <c r="R634" s="4">
        <v>1</v>
      </c>
      <c r="S634" s="2" t="s">
        <v>2883</v>
      </c>
      <c r="T634" s="2" t="s">
        <v>2883</v>
      </c>
      <c r="U634" s="2" t="s">
        <v>3046</v>
      </c>
      <c r="V634" s="2" t="s">
        <v>3044</v>
      </c>
      <c r="W634" s="15" t="s">
        <v>44</v>
      </c>
      <c r="X634" s="3" t="s">
        <v>3047</v>
      </c>
      <c r="Y634" s="4">
        <v>1</v>
      </c>
      <c r="Z634" s="2" t="s">
        <v>2232</v>
      </c>
      <c r="AA634" s="2" t="s">
        <v>2232</v>
      </c>
      <c r="AB634" s="2" t="s">
        <v>569</v>
      </c>
      <c r="AC634" s="2" t="s">
        <v>314</v>
      </c>
      <c r="AD634" s="15" t="s">
        <v>44</v>
      </c>
      <c r="AE634" s="5" t="s">
        <v>44</v>
      </c>
    </row>
    <row r="635" spans="1:31" ht="60" customHeight="1">
      <c r="A635" s="2" t="s">
        <v>2848</v>
      </c>
      <c r="B635" s="2" t="s">
        <v>76</v>
      </c>
      <c r="C635" s="2" t="s">
        <v>2849</v>
      </c>
      <c r="D635" s="2">
        <v>2025</v>
      </c>
      <c r="E635" s="2" t="s">
        <v>5</v>
      </c>
      <c r="F635" s="3" t="s">
        <v>3041</v>
      </c>
      <c r="G635" s="3" t="s">
        <v>3042</v>
      </c>
      <c r="H635" s="2">
        <v>2440</v>
      </c>
      <c r="I635" s="2" t="s">
        <v>39</v>
      </c>
      <c r="J635" s="2" t="s">
        <v>137</v>
      </c>
      <c r="L635" s="2">
        <v>2</v>
      </c>
      <c r="M635" s="3" t="s">
        <v>3048</v>
      </c>
      <c r="N635" s="2" t="s">
        <v>3049</v>
      </c>
      <c r="O635" s="19" t="s">
        <v>2321</v>
      </c>
      <c r="P635" s="19" t="s">
        <v>2605</v>
      </c>
      <c r="Q635" s="3" t="s">
        <v>3050</v>
      </c>
      <c r="R635" s="4">
        <v>1</v>
      </c>
      <c r="S635" s="2" t="s">
        <v>2321</v>
      </c>
      <c r="T635" s="2" t="s">
        <v>889</v>
      </c>
      <c r="U635" s="2" t="s">
        <v>2052</v>
      </c>
      <c r="V635" s="2" t="s">
        <v>3049</v>
      </c>
      <c r="W635" s="15" t="s">
        <v>44</v>
      </c>
      <c r="X635" s="3" t="s">
        <v>3051</v>
      </c>
      <c r="Y635" s="4">
        <v>1</v>
      </c>
      <c r="Z635" s="2" t="s">
        <v>1987</v>
      </c>
      <c r="AA635" s="2" t="s">
        <v>1987</v>
      </c>
      <c r="AB635" s="2" t="s">
        <v>1796</v>
      </c>
      <c r="AC635" s="2" t="s">
        <v>314</v>
      </c>
      <c r="AD635" s="15" t="s">
        <v>44</v>
      </c>
      <c r="AE635" s="5" t="s">
        <v>44</v>
      </c>
    </row>
    <row r="636" spans="1:31" ht="60" customHeight="1">
      <c r="A636" s="2" t="s">
        <v>2848</v>
      </c>
      <c r="B636" s="2" t="s">
        <v>76</v>
      </c>
      <c r="C636" s="2" t="s">
        <v>2849</v>
      </c>
      <c r="D636" s="2">
        <v>2025</v>
      </c>
      <c r="E636" s="2" t="s">
        <v>5</v>
      </c>
      <c r="F636" s="3" t="s">
        <v>3041</v>
      </c>
      <c r="G636" s="3" t="s">
        <v>3042</v>
      </c>
      <c r="H636" s="2">
        <v>2440</v>
      </c>
      <c r="I636" s="2" t="s">
        <v>39</v>
      </c>
      <c r="J636" s="2" t="s">
        <v>137</v>
      </c>
      <c r="L636" s="2">
        <v>3</v>
      </c>
      <c r="M636" s="3" t="s">
        <v>3052</v>
      </c>
      <c r="N636" s="2" t="s">
        <v>3044</v>
      </c>
      <c r="O636" s="19" t="s">
        <v>889</v>
      </c>
      <c r="P636" s="19" t="s">
        <v>1229</v>
      </c>
      <c r="Q636" s="3" t="s">
        <v>3053</v>
      </c>
      <c r="R636" s="4">
        <v>1</v>
      </c>
      <c r="S636" s="2" t="s">
        <v>889</v>
      </c>
      <c r="T636" s="2" t="s">
        <v>1094</v>
      </c>
      <c r="U636" s="2" t="s">
        <v>2479</v>
      </c>
      <c r="V636" s="2" t="s">
        <v>3044</v>
      </c>
      <c r="W636" s="15" t="s">
        <v>44</v>
      </c>
      <c r="X636" s="3" t="s">
        <v>3054</v>
      </c>
      <c r="Y636" s="4">
        <v>1</v>
      </c>
      <c r="Z636" s="2" t="s">
        <v>869</v>
      </c>
      <c r="AA636" s="2" t="s">
        <v>869</v>
      </c>
      <c r="AB636" s="2" t="s">
        <v>975</v>
      </c>
      <c r="AC636" s="2" t="s">
        <v>314</v>
      </c>
      <c r="AD636" s="15" t="s">
        <v>44</v>
      </c>
      <c r="AE636" s="5" t="s">
        <v>44</v>
      </c>
    </row>
    <row r="637" spans="1:31" ht="60" customHeight="1">
      <c r="A637" s="2" t="s">
        <v>2848</v>
      </c>
      <c r="B637" s="2" t="s">
        <v>76</v>
      </c>
      <c r="C637" s="2" t="s">
        <v>2849</v>
      </c>
      <c r="D637" s="2">
        <v>2025</v>
      </c>
      <c r="E637" s="2" t="s">
        <v>5</v>
      </c>
      <c r="F637" s="3" t="s">
        <v>3041</v>
      </c>
      <c r="G637" s="3" t="s">
        <v>3042</v>
      </c>
      <c r="H637" s="2">
        <v>2440</v>
      </c>
      <c r="I637" s="2" t="s">
        <v>39</v>
      </c>
      <c r="J637" s="2" t="s">
        <v>137</v>
      </c>
      <c r="L637" s="2">
        <v>4</v>
      </c>
      <c r="M637" s="3" t="s">
        <v>3055</v>
      </c>
      <c r="N637" s="2" t="s">
        <v>3044</v>
      </c>
      <c r="O637" s="19" t="s">
        <v>889</v>
      </c>
      <c r="P637" s="19" t="s">
        <v>1229</v>
      </c>
      <c r="Q637" s="3" t="s">
        <v>3056</v>
      </c>
      <c r="R637" s="4">
        <v>1</v>
      </c>
      <c r="S637" s="2" t="s">
        <v>889</v>
      </c>
      <c r="T637" s="2" t="s">
        <v>1094</v>
      </c>
      <c r="U637" s="2" t="s">
        <v>1448</v>
      </c>
      <c r="V637" s="2" t="s">
        <v>3044</v>
      </c>
      <c r="W637" s="15" t="s">
        <v>44</v>
      </c>
      <c r="X637" s="3" t="s">
        <v>3057</v>
      </c>
      <c r="Y637" s="4">
        <v>1</v>
      </c>
      <c r="Z637" s="2" t="s">
        <v>869</v>
      </c>
      <c r="AA637" s="2" t="s">
        <v>869</v>
      </c>
      <c r="AB637" s="2" t="s">
        <v>3058</v>
      </c>
      <c r="AC637" s="2" t="s">
        <v>314</v>
      </c>
      <c r="AD637" s="15" t="s">
        <v>44</v>
      </c>
      <c r="AE637" s="5" t="s">
        <v>44</v>
      </c>
    </row>
    <row r="638" spans="1:31" ht="60" customHeight="1">
      <c r="A638" s="2" t="s">
        <v>796</v>
      </c>
      <c r="B638" s="2" t="s">
        <v>76</v>
      </c>
      <c r="C638" s="2" t="s">
        <v>797</v>
      </c>
      <c r="D638" s="2">
        <v>2025</v>
      </c>
      <c r="E638" s="2" t="s">
        <v>5</v>
      </c>
      <c r="F638" s="3" t="s">
        <v>2977</v>
      </c>
      <c r="G638" s="3" t="s">
        <v>3059</v>
      </c>
      <c r="H638" s="2">
        <v>2333</v>
      </c>
      <c r="I638" s="2" t="s">
        <v>2976</v>
      </c>
      <c r="J638" s="2" t="s">
        <v>65</v>
      </c>
      <c r="L638" s="2">
        <v>1</v>
      </c>
      <c r="M638" s="3" t="s">
        <v>3060</v>
      </c>
      <c r="N638" s="2" t="s">
        <v>2980</v>
      </c>
      <c r="O638" s="19" t="s">
        <v>889</v>
      </c>
      <c r="P638" s="19" t="s">
        <v>1630</v>
      </c>
      <c r="Q638" s="3" t="s">
        <v>3061</v>
      </c>
      <c r="R638" s="4">
        <v>1</v>
      </c>
      <c r="S638" s="2" t="s">
        <v>1229</v>
      </c>
      <c r="T638" s="2" t="s">
        <v>1051</v>
      </c>
      <c r="U638" s="2" t="s">
        <v>3062</v>
      </c>
      <c r="V638" s="2" t="s">
        <v>2980</v>
      </c>
      <c r="W638" s="6" t="s">
        <v>44</v>
      </c>
      <c r="X638" s="3" t="s">
        <v>1196</v>
      </c>
      <c r="Y638" s="4">
        <v>1</v>
      </c>
      <c r="Z638" s="2" t="s">
        <v>762</v>
      </c>
      <c r="AA638" s="2" t="s">
        <v>762</v>
      </c>
      <c r="AB638" s="2" t="s">
        <v>3063</v>
      </c>
      <c r="AC638" s="2" t="s">
        <v>807</v>
      </c>
      <c r="AD638" s="6" t="s">
        <v>44</v>
      </c>
      <c r="AE638" s="5" t="s">
        <v>44</v>
      </c>
    </row>
    <row r="639" spans="1:31" ht="60" customHeight="1">
      <c r="A639" s="2" t="s">
        <v>796</v>
      </c>
      <c r="B639" s="2" t="s">
        <v>76</v>
      </c>
      <c r="C639" s="2" t="s">
        <v>797</v>
      </c>
      <c r="D639" s="2">
        <v>2025</v>
      </c>
      <c r="E639" s="2" t="s">
        <v>5</v>
      </c>
      <c r="F639" s="3" t="s">
        <v>2977</v>
      </c>
      <c r="G639" s="3" t="s">
        <v>3059</v>
      </c>
      <c r="H639" s="2">
        <v>2333</v>
      </c>
      <c r="I639" s="2" t="s">
        <v>2976</v>
      </c>
      <c r="J639" s="2" t="s">
        <v>65</v>
      </c>
      <c r="L639" s="2">
        <v>2</v>
      </c>
      <c r="M639" s="3" t="s">
        <v>3064</v>
      </c>
      <c r="N639" s="2" t="s">
        <v>2985</v>
      </c>
      <c r="O639" s="19" t="s">
        <v>889</v>
      </c>
      <c r="P639" s="19" t="s">
        <v>54</v>
      </c>
      <c r="Q639" s="3" t="s">
        <v>3065</v>
      </c>
      <c r="R639" s="4">
        <v>1</v>
      </c>
      <c r="S639" s="2" t="s">
        <v>197</v>
      </c>
      <c r="T639" s="2" t="s">
        <v>197</v>
      </c>
      <c r="U639" s="2" t="s">
        <v>384</v>
      </c>
      <c r="V639" s="2" t="s">
        <v>2987</v>
      </c>
      <c r="W639" s="6" t="s">
        <v>44</v>
      </c>
      <c r="X639" s="3" t="s">
        <v>3066</v>
      </c>
      <c r="Y639" s="4">
        <v>1</v>
      </c>
      <c r="Z639" s="2" t="s">
        <v>40</v>
      </c>
      <c r="AA639" s="2" t="s">
        <v>40</v>
      </c>
      <c r="AB639" s="2" t="s">
        <v>666</v>
      </c>
      <c r="AC639" s="2" t="s">
        <v>1569</v>
      </c>
      <c r="AD639" s="6" t="s">
        <v>44</v>
      </c>
      <c r="AE639" s="5" t="s">
        <v>44</v>
      </c>
    </row>
    <row r="640" spans="1:31" ht="60" customHeight="1">
      <c r="A640" s="2" t="s">
        <v>796</v>
      </c>
      <c r="B640" s="2" t="s">
        <v>76</v>
      </c>
      <c r="C640" s="2" t="s">
        <v>797</v>
      </c>
      <c r="D640" s="2">
        <v>2025</v>
      </c>
      <c r="E640" s="2" t="s">
        <v>5</v>
      </c>
      <c r="F640" s="3" t="s">
        <v>2977</v>
      </c>
      <c r="G640" s="3" t="s">
        <v>3059</v>
      </c>
      <c r="H640" s="2">
        <v>2333</v>
      </c>
      <c r="I640" s="2" t="s">
        <v>2976</v>
      </c>
      <c r="J640" s="2" t="s">
        <v>65</v>
      </c>
      <c r="L640" s="2">
        <v>3</v>
      </c>
      <c r="M640" s="3" t="s">
        <v>3067</v>
      </c>
      <c r="N640" s="2" t="s">
        <v>2985</v>
      </c>
      <c r="O640" s="19" t="s">
        <v>884</v>
      </c>
      <c r="P640" s="19" t="s">
        <v>54</v>
      </c>
      <c r="Q640" s="3" t="s">
        <v>3068</v>
      </c>
      <c r="R640" s="4">
        <v>1</v>
      </c>
      <c r="S640" s="2" t="s">
        <v>884</v>
      </c>
      <c r="T640" s="2" t="s">
        <v>37</v>
      </c>
      <c r="U640" s="2" t="s">
        <v>517</v>
      </c>
      <c r="V640" s="2" t="s">
        <v>2987</v>
      </c>
      <c r="W640" s="6" t="s">
        <v>44</v>
      </c>
      <c r="X640" s="3" t="s">
        <v>3069</v>
      </c>
      <c r="Y640" s="4">
        <v>1</v>
      </c>
      <c r="Z640" s="2" t="s">
        <v>40</v>
      </c>
      <c r="AA640" s="2" t="s">
        <v>40</v>
      </c>
      <c r="AB640" s="2" t="s">
        <v>841</v>
      </c>
      <c r="AC640" s="2" t="s">
        <v>1569</v>
      </c>
      <c r="AD640" s="6" t="s">
        <v>44</v>
      </c>
      <c r="AE640" s="5" t="s">
        <v>44</v>
      </c>
    </row>
    <row r="641" spans="1:31" ht="60" customHeight="1">
      <c r="A641" s="2" t="s">
        <v>796</v>
      </c>
      <c r="B641" s="2" t="s">
        <v>76</v>
      </c>
      <c r="C641" s="2" t="s">
        <v>797</v>
      </c>
      <c r="D641" s="2">
        <v>2025</v>
      </c>
      <c r="E641" s="2" t="s">
        <v>5</v>
      </c>
      <c r="F641" s="3" t="s">
        <v>1624</v>
      </c>
      <c r="G641" s="3" t="s">
        <v>3070</v>
      </c>
      <c r="H641" s="2">
        <v>2326</v>
      </c>
      <c r="I641" s="2" t="s">
        <v>3006</v>
      </c>
      <c r="J641" s="2" t="s">
        <v>65</v>
      </c>
      <c r="L641" s="2">
        <v>1</v>
      </c>
      <c r="M641" s="3" t="s">
        <v>3071</v>
      </c>
      <c r="N641" s="2" t="s">
        <v>121</v>
      </c>
      <c r="O641" s="19" t="s">
        <v>889</v>
      </c>
      <c r="P641" s="19" t="s">
        <v>778</v>
      </c>
      <c r="Q641" s="3" t="s">
        <v>3072</v>
      </c>
      <c r="R641" s="4">
        <v>1</v>
      </c>
      <c r="S641" s="2" t="s">
        <v>156</v>
      </c>
      <c r="T641" s="2" t="s">
        <v>156</v>
      </c>
      <c r="U641" s="2" t="s">
        <v>1863</v>
      </c>
      <c r="V641" s="2" t="s">
        <v>121</v>
      </c>
      <c r="W641" s="6" t="s">
        <v>44</v>
      </c>
      <c r="X641" s="3" t="s">
        <v>3073</v>
      </c>
      <c r="Y641" s="4">
        <v>1</v>
      </c>
      <c r="Z641" s="2" t="s">
        <v>663</v>
      </c>
      <c r="AA641" s="2" t="s">
        <v>663</v>
      </c>
      <c r="AB641" s="2" t="s">
        <v>1385</v>
      </c>
      <c r="AC641" s="2" t="s">
        <v>807</v>
      </c>
      <c r="AD641" s="6" t="s">
        <v>44</v>
      </c>
      <c r="AE641" s="5" t="s">
        <v>44</v>
      </c>
    </row>
    <row r="642" spans="1:31" ht="60" customHeight="1">
      <c r="A642" s="2" t="s">
        <v>796</v>
      </c>
      <c r="B642" s="2" t="s">
        <v>76</v>
      </c>
      <c r="C642" s="2" t="s">
        <v>797</v>
      </c>
      <c r="D642" s="2">
        <v>2025</v>
      </c>
      <c r="E642" s="2" t="s">
        <v>5</v>
      </c>
      <c r="F642" s="3" t="s">
        <v>1624</v>
      </c>
      <c r="G642" s="3" t="s">
        <v>3070</v>
      </c>
      <c r="H642" s="2">
        <v>2326</v>
      </c>
      <c r="I642" s="2" t="s">
        <v>3006</v>
      </c>
      <c r="J642" s="2" t="s">
        <v>65</v>
      </c>
      <c r="L642" s="2">
        <v>2</v>
      </c>
      <c r="M642" s="3" t="s">
        <v>3074</v>
      </c>
      <c r="N642" s="2" t="s">
        <v>121</v>
      </c>
      <c r="O642" s="19" t="s">
        <v>555</v>
      </c>
      <c r="P642" s="19" t="s">
        <v>659</v>
      </c>
      <c r="Q642" s="3" t="s">
        <v>3075</v>
      </c>
      <c r="R642" s="4">
        <v>1</v>
      </c>
      <c r="S642" s="2" t="s">
        <v>659</v>
      </c>
      <c r="T642" s="2" t="s">
        <v>659</v>
      </c>
      <c r="U642" s="2" t="s">
        <v>3076</v>
      </c>
      <c r="V642" s="2" t="s">
        <v>121</v>
      </c>
      <c r="W642" s="6" t="s">
        <v>44</v>
      </c>
      <c r="X642" s="3" t="s">
        <v>3077</v>
      </c>
      <c r="Y642" s="4">
        <v>1</v>
      </c>
      <c r="Z642" s="2" t="s">
        <v>647</v>
      </c>
      <c r="AA642" s="2" t="s">
        <v>647</v>
      </c>
      <c r="AB642" s="2" t="s">
        <v>1706</v>
      </c>
      <c r="AC642" s="2" t="s">
        <v>807</v>
      </c>
      <c r="AD642" s="6" t="s">
        <v>44</v>
      </c>
      <c r="AE642" s="5" t="s">
        <v>44</v>
      </c>
    </row>
    <row r="643" spans="1:31" ht="60" customHeight="1">
      <c r="A643" s="2" t="s">
        <v>796</v>
      </c>
      <c r="B643" s="2" t="s">
        <v>76</v>
      </c>
      <c r="C643" s="2" t="s">
        <v>797</v>
      </c>
      <c r="D643" s="2">
        <v>2025</v>
      </c>
      <c r="E643" s="2" t="s">
        <v>5</v>
      </c>
      <c r="F643" s="3" t="s">
        <v>1624</v>
      </c>
      <c r="G643" s="3" t="s">
        <v>3070</v>
      </c>
      <c r="H643" s="2">
        <v>2326</v>
      </c>
      <c r="I643" s="2" t="s">
        <v>3006</v>
      </c>
      <c r="J643" s="2" t="s">
        <v>65</v>
      </c>
      <c r="L643" s="2">
        <v>3</v>
      </c>
      <c r="M643" s="3" t="s">
        <v>3078</v>
      </c>
      <c r="N643" s="2" t="s">
        <v>121</v>
      </c>
      <c r="O643" s="19" t="s">
        <v>674</v>
      </c>
      <c r="P643" s="19" t="s">
        <v>54</v>
      </c>
      <c r="Q643" s="3" t="s">
        <v>3079</v>
      </c>
      <c r="R643" s="4">
        <v>1</v>
      </c>
      <c r="S643" s="2" t="s">
        <v>118</v>
      </c>
      <c r="T643" s="2" t="s">
        <v>3080</v>
      </c>
      <c r="U643" s="2" t="s">
        <v>922</v>
      </c>
      <c r="V643" s="2" t="s">
        <v>121</v>
      </c>
      <c r="W643" s="6" t="s">
        <v>44</v>
      </c>
      <c r="X643" s="3" t="s">
        <v>1196</v>
      </c>
      <c r="Y643" s="4">
        <v>1</v>
      </c>
      <c r="Z643" s="2" t="s">
        <v>214</v>
      </c>
      <c r="AA643" s="2" t="s">
        <v>214</v>
      </c>
      <c r="AB643" s="2" t="s">
        <v>2622</v>
      </c>
      <c r="AC643" s="2" t="s">
        <v>807</v>
      </c>
      <c r="AD643" s="6" t="s">
        <v>44</v>
      </c>
      <c r="AE643" s="5" t="s">
        <v>44</v>
      </c>
    </row>
    <row r="644" spans="1:31" ht="60" customHeight="1">
      <c r="A644" s="2" t="s">
        <v>796</v>
      </c>
      <c r="B644" s="2" t="s">
        <v>76</v>
      </c>
      <c r="C644" s="2" t="s">
        <v>797</v>
      </c>
      <c r="D644" s="2">
        <v>2025</v>
      </c>
      <c r="E644" s="2" t="s">
        <v>5</v>
      </c>
      <c r="F644" s="3" t="s">
        <v>2977</v>
      </c>
      <c r="G644" s="3" t="s">
        <v>3081</v>
      </c>
      <c r="H644" s="2">
        <v>2334</v>
      </c>
      <c r="I644" s="2" t="s">
        <v>2976</v>
      </c>
      <c r="J644" s="2" t="s">
        <v>65</v>
      </c>
      <c r="L644" s="2">
        <v>1</v>
      </c>
      <c r="M644" s="3" t="s">
        <v>3082</v>
      </c>
      <c r="N644" s="2" t="s">
        <v>2985</v>
      </c>
      <c r="O644" s="19" t="s">
        <v>889</v>
      </c>
      <c r="P644" s="19" t="s">
        <v>619</v>
      </c>
      <c r="Q644" s="3" t="s">
        <v>3083</v>
      </c>
      <c r="R644" s="4">
        <v>1</v>
      </c>
      <c r="S644" s="2" t="s">
        <v>55</v>
      </c>
      <c r="T644" s="2" t="s">
        <v>94</v>
      </c>
      <c r="U644" s="2" t="s">
        <v>2228</v>
      </c>
      <c r="V644" s="2" t="s">
        <v>2987</v>
      </c>
      <c r="W644" s="6" t="s">
        <v>44</v>
      </c>
      <c r="X644" s="3" t="s">
        <v>2427</v>
      </c>
      <c r="Y644" s="4">
        <v>1</v>
      </c>
      <c r="Z644" s="2" t="s">
        <v>99</v>
      </c>
      <c r="AA644" s="2" t="s">
        <v>99</v>
      </c>
      <c r="AB644" s="2" t="s">
        <v>1863</v>
      </c>
      <c r="AC644" s="2" t="s">
        <v>1569</v>
      </c>
      <c r="AD644" s="6" t="s">
        <v>44</v>
      </c>
      <c r="AE644" s="5" t="s">
        <v>44</v>
      </c>
    </row>
    <row r="645" spans="1:31" ht="60" customHeight="1">
      <c r="A645" s="2" t="s">
        <v>796</v>
      </c>
      <c r="B645" s="2" t="s">
        <v>76</v>
      </c>
      <c r="C645" s="2" t="s">
        <v>797</v>
      </c>
      <c r="D645" s="2">
        <v>2025</v>
      </c>
      <c r="E645" s="2" t="s">
        <v>5</v>
      </c>
      <c r="F645" s="3" t="s">
        <v>2977</v>
      </c>
      <c r="G645" s="3" t="s">
        <v>3081</v>
      </c>
      <c r="H645" s="2">
        <v>2334</v>
      </c>
      <c r="I645" s="2" t="s">
        <v>2976</v>
      </c>
      <c r="J645" s="2" t="s">
        <v>65</v>
      </c>
      <c r="L645" s="2">
        <v>2</v>
      </c>
      <c r="M645" s="3" t="s">
        <v>3084</v>
      </c>
      <c r="N645" s="2" t="s">
        <v>2985</v>
      </c>
      <c r="O645" s="19" t="s">
        <v>392</v>
      </c>
      <c r="P645" s="19" t="s">
        <v>54</v>
      </c>
      <c r="Q645" s="3" t="s">
        <v>3085</v>
      </c>
      <c r="R645" s="4">
        <v>1</v>
      </c>
      <c r="S645" s="2" t="s">
        <v>392</v>
      </c>
      <c r="T645" s="2" t="s">
        <v>37</v>
      </c>
      <c r="U645" s="2" t="s">
        <v>2970</v>
      </c>
      <c r="V645" s="2" t="s">
        <v>2987</v>
      </c>
      <c r="W645" s="6" t="s">
        <v>44</v>
      </c>
      <c r="X645" s="3" t="s">
        <v>3086</v>
      </c>
      <c r="Y645" s="4">
        <v>1</v>
      </c>
      <c r="Z645" s="2" t="s">
        <v>40</v>
      </c>
      <c r="AA645" s="2" t="s">
        <v>40</v>
      </c>
      <c r="AB645" s="2" t="s">
        <v>2340</v>
      </c>
      <c r="AC645" s="2" t="s">
        <v>1569</v>
      </c>
      <c r="AD645" s="6" t="s">
        <v>44</v>
      </c>
      <c r="AE645" s="5" t="s">
        <v>44</v>
      </c>
    </row>
    <row r="646" spans="1:31" ht="60" customHeight="1">
      <c r="A646" s="2" t="s">
        <v>2848</v>
      </c>
      <c r="B646" s="2" t="s">
        <v>76</v>
      </c>
      <c r="C646" s="2" t="s">
        <v>2849</v>
      </c>
      <c r="D646" s="2">
        <v>2025</v>
      </c>
      <c r="E646" s="2" t="s">
        <v>5</v>
      </c>
      <c r="F646" s="3" t="s">
        <v>3087</v>
      </c>
      <c r="G646" s="3" t="s">
        <v>3088</v>
      </c>
      <c r="H646" s="2">
        <v>2439</v>
      </c>
      <c r="I646" s="2" t="s">
        <v>39</v>
      </c>
      <c r="J646" s="2" t="s">
        <v>70</v>
      </c>
      <c r="L646" s="2">
        <v>1</v>
      </c>
      <c r="M646" s="3" t="s">
        <v>3089</v>
      </c>
      <c r="N646" s="2" t="s">
        <v>74</v>
      </c>
      <c r="O646" s="19" t="s">
        <v>2854</v>
      </c>
      <c r="P646" s="19" t="s">
        <v>619</v>
      </c>
      <c r="Q646" s="3" t="s">
        <v>3090</v>
      </c>
      <c r="R646" s="4">
        <v>1</v>
      </c>
      <c r="S646" s="2" t="s">
        <v>1527</v>
      </c>
      <c r="T646" s="2" t="s">
        <v>1527</v>
      </c>
      <c r="U646" s="2" t="s">
        <v>542</v>
      </c>
      <c r="V646" s="2" t="s">
        <v>74</v>
      </c>
      <c r="W646" s="15" t="s">
        <v>44</v>
      </c>
      <c r="X646" s="3" t="s">
        <v>3091</v>
      </c>
      <c r="Y646" s="4">
        <v>1</v>
      </c>
      <c r="Z646" s="2" t="s">
        <v>307</v>
      </c>
      <c r="AA646" s="2" t="s">
        <v>307</v>
      </c>
      <c r="AB646" s="2" t="s">
        <v>3092</v>
      </c>
      <c r="AC646" s="2" t="s">
        <v>115</v>
      </c>
      <c r="AD646" s="15" t="s">
        <v>44</v>
      </c>
      <c r="AE646" s="5" t="s">
        <v>44</v>
      </c>
    </row>
    <row r="647" spans="1:31" ht="60" customHeight="1">
      <c r="A647" s="2" t="s">
        <v>2848</v>
      </c>
      <c r="B647" s="2" t="s">
        <v>76</v>
      </c>
      <c r="C647" s="2" t="s">
        <v>2849</v>
      </c>
      <c r="D647" s="2">
        <v>2025</v>
      </c>
      <c r="E647" s="2" t="s">
        <v>5</v>
      </c>
      <c r="F647" s="3" t="s">
        <v>3093</v>
      </c>
      <c r="G647" s="3" t="s">
        <v>3094</v>
      </c>
      <c r="H647" s="2">
        <v>2434</v>
      </c>
      <c r="I647" s="2" t="s">
        <v>39</v>
      </c>
      <c r="J647" s="2" t="s">
        <v>70</v>
      </c>
      <c r="L647" s="2">
        <v>1</v>
      </c>
      <c r="M647" s="3" t="s">
        <v>3095</v>
      </c>
      <c r="N647" s="2" t="s">
        <v>91</v>
      </c>
      <c r="O647" s="19" t="s">
        <v>2326</v>
      </c>
      <c r="P647" s="19" t="s">
        <v>889</v>
      </c>
      <c r="Q647" s="3" t="s">
        <v>3096</v>
      </c>
      <c r="R647" s="4">
        <v>1</v>
      </c>
      <c r="S647" s="2" t="s">
        <v>2232</v>
      </c>
      <c r="T647" s="2" t="s">
        <v>776</v>
      </c>
      <c r="U647" s="2" t="s">
        <v>611</v>
      </c>
      <c r="V647" s="2" t="s">
        <v>91</v>
      </c>
      <c r="W647" s="15" t="s">
        <v>44</v>
      </c>
      <c r="X647" s="3" t="s">
        <v>3097</v>
      </c>
      <c r="Y647" s="4">
        <v>1</v>
      </c>
      <c r="Z647" s="2" t="s">
        <v>2564</v>
      </c>
      <c r="AA647" s="2" t="s">
        <v>2564</v>
      </c>
      <c r="AB647" s="2" t="s">
        <v>1356</v>
      </c>
      <c r="AC647" s="2" t="s">
        <v>314</v>
      </c>
      <c r="AD647" s="15" t="s">
        <v>44</v>
      </c>
      <c r="AE647" s="5" t="s">
        <v>44</v>
      </c>
    </row>
    <row r="648" spans="1:31" ht="60" customHeight="1">
      <c r="A648" s="2" t="s">
        <v>2848</v>
      </c>
      <c r="B648" s="2" t="s">
        <v>76</v>
      </c>
      <c r="C648" s="2" t="s">
        <v>2849</v>
      </c>
      <c r="D648" s="2">
        <v>2025</v>
      </c>
      <c r="E648" s="2" t="s">
        <v>5</v>
      </c>
      <c r="F648" s="3" t="s">
        <v>3093</v>
      </c>
      <c r="G648" s="3" t="s">
        <v>3094</v>
      </c>
      <c r="H648" s="2">
        <v>2434</v>
      </c>
      <c r="I648" s="2" t="s">
        <v>39</v>
      </c>
      <c r="J648" s="2" t="s">
        <v>70</v>
      </c>
      <c r="L648" s="2">
        <v>2</v>
      </c>
      <c r="M648" s="3" t="s">
        <v>3098</v>
      </c>
      <c r="N648" s="2" t="s">
        <v>91</v>
      </c>
      <c r="O648" s="19" t="s">
        <v>1742</v>
      </c>
      <c r="P648" s="19" t="s">
        <v>933</v>
      </c>
      <c r="Q648" s="3" t="s">
        <v>3099</v>
      </c>
      <c r="R648" s="4">
        <v>1</v>
      </c>
      <c r="S648" s="2" t="s">
        <v>866</v>
      </c>
      <c r="T648" s="2" t="s">
        <v>776</v>
      </c>
      <c r="U648" s="2" t="s">
        <v>781</v>
      </c>
      <c r="V648" s="2" t="s">
        <v>91</v>
      </c>
      <c r="W648" s="15" t="s">
        <v>44</v>
      </c>
      <c r="X648" s="3" t="s">
        <v>3100</v>
      </c>
      <c r="Y648" s="4">
        <v>1</v>
      </c>
      <c r="Z648" s="2" t="s">
        <v>2564</v>
      </c>
      <c r="AA648" s="2" t="s">
        <v>2564</v>
      </c>
      <c r="AB648" s="2" t="s">
        <v>894</v>
      </c>
      <c r="AC648" s="2" t="s">
        <v>314</v>
      </c>
      <c r="AD648" s="15" t="s">
        <v>44</v>
      </c>
      <c r="AE648" s="5" t="s">
        <v>44</v>
      </c>
    </row>
    <row r="649" spans="1:31" ht="60" customHeight="1">
      <c r="A649" s="2" t="s">
        <v>2848</v>
      </c>
      <c r="B649" s="2" t="s">
        <v>76</v>
      </c>
      <c r="C649" s="2" t="s">
        <v>2849</v>
      </c>
      <c r="D649" s="2">
        <v>2025</v>
      </c>
      <c r="E649" s="2" t="s">
        <v>5</v>
      </c>
      <c r="F649" s="3" t="s">
        <v>3093</v>
      </c>
      <c r="G649" s="3" t="s">
        <v>3094</v>
      </c>
      <c r="H649" s="2">
        <v>2434</v>
      </c>
      <c r="I649" s="2" t="s">
        <v>39</v>
      </c>
      <c r="J649" s="2" t="s">
        <v>70</v>
      </c>
      <c r="L649" s="2">
        <v>3</v>
      </c>
      <c r="M649" s="3" t="s">
        <v>3101</v>
      </c>
      <c r="N649" s="2" t="s">
        <v>91</v>
      </c>
      <c r="O649" s="19" t="s">
        <v>1132</v>
      </c>
      <c r="P649" s="19" t="s">
        <v>866</v>
      </c>
      <c r="Q649" s="3" t="s">
        <v>3102</v>
      </c>
      <c r="R649" s="4">
        <v>1</v>
      </c>
      <c r="S649" s="2" t="s">
        <v>776</v>
      </c>
      <c r="T649" s="2" t="s">
        <v>776</v>
      </c>
      <c r="U649" s="2" t="s">
        <v>1390</v>
      </c>
      <c r="V649" s="2" t="s">
        <v>91</v>
      </c>
      <c r="W649" s="15" t="s">
        <v>44</v>
      </c>
      <c r="X649" s="3" t="s">
        <v>3103</v>
      </c>
      <c r="Y649" s="4">
        <v>1</v>
      </c>
      <c r="Z649" s="2" t="s">
        <v>2564</v>
      </c>
      <c r="AA649" s="2" t="s">
        <v>2564</v>
      </c>
      <c r="AB649" s="2" t="s">
        <v>3104</v>
      </c>
      <c r="AC649" s="2" t="s">
        <v>314</v>
      </c>
      <c r="AD649" s="15" t="s">
        <v>44</v>
      </c>
      <c r="AE649" s="5" t="s">
        <v>44</v>
      </c>
    </row>
    <row r="650" spans="1:31" ht="60" customHeight="1">
      <c r="A650" s="2" t="s">
        <v>796</v>
      </c>
      <c r="B650" s="2" t="s">
        <v>76</v>
      </c>
      <c r="C650" s="2" t="s">
        <v>797</v>
      </c>
      <c r="D650" s="2">
        <v>2025</v>
      </c>
      <c r="E650" s="2" t="s">
        <v>5</v>
      </c>
      <c r="F650" s="3" t="s">
        <v>1872</v>
      </c>
      <c r="G650" s="3" t="s">
        <v>3105</v>
      </c>
      <c r="H650" s="2">
        <v>2313</v>
      </c>
      <c r="I650" s="2" t="s">
        <v>2163</v>
      </c>
      <c r="J650" s="2" t="s">
        <v>65</v>
      </c>
      <c r="L650" s="2">
        <v>1</v>
      </c>
      <c r="M650" s="3" t="s">
        <v>3106</v>
      </c>
      <c r="N650" s="2" t="s">
        <v>2014</v>
      </c>
      <c r="O650" s="19" t="s">
        <v>889</v>
      </c>
      <c r="P650" s="19" t="s">
        <v>1629</v>
      </c>
      <c r="Q650" s="3" t="s">
        <v>3107</v>
      </c>
      <c r="R650" s="4">
        <v>1</v>
      </c>
      <c r="S650" s="2" t="s">
        <v>865</v>
      </c>
      <c r="T650" s="2" t="s">
        <v>865</v>
      </c>
      <c r="U650" s="2" t="s">
        <v>1790</v>
      </c>
      <c r="V650" s="2" t="s">
        <v>2014</v>
      </c>
      <c r="W650" s="6" t="s">
        <v>44</v>
      </c>
      <c r="X650" s="3" t="s">
        <v>3073</v>
      </c>
      <c r="Y650" s="4">
        <v>1</v>
      </c>
      <c r="Z650" s="2" t="s">
        <v>762</v>
      </c>
      <c r="AA650" s="2" t="s">
        <v>762</v>
      </c>
      <c r="AB650" s="2" t="s">
        <v>1553</v>
      </c>
      <c r="AC650" s="2" t="s">
        <v>807</v>
      </c>
      <c r="AD650" s="6" t="s">
        <v>44</v>
      </c>
      <c r="AE650" s="5" t="s">
        <v>44</v>
      </c>
    </row>
    <row r="651" spans="1:31" ht="60" customHeight="1">
      <c r="A651" s="2" t="s">
        <v>796</v>
      </c>
      <c r="B651" s="2" t="s">
        <v>76</v>
      </c>
      <c r="C651" s="2" t="s">
        <v>797</v>
      </c>
      <c r="D651" s="2">
        <v>2025</v>
      </c>
      <c r="E651" s="2" t="s">
        <v>5</v>
      </c>
      <c r="F651" s="3" t="s">
        <v>1872</v>
      </c>
      <c r="G651" s="3" t="s">
        <v>3105</v>
      </c>
      <c r="H651" s="2">
        <v>2313</v>
      </c>
      <c r="I651" s="2" t="s">
        <v>2163</v>
      </c>
      <c r="J651" s="2" t="s">
        <v>65</v>
      </c>
      <c r="L651" s="2">
        <v>2</v>
      </c>
      <c r="M651" s="3" t="s">
        <v>3108</v>
      </c>
      <c r="N651" s="2" t="s">
        <v>3027</v>
      </c>
      <c r="O651" s="19" t="s">
        <v>1742</v>
      </c>
      <c r="P651" s="19" t="s">
        <v>252</v>
      </c>
      <c r="Q651" s="3" t="s">
        <v>3109</v>
      </c>
      <c r="R651" s="4">
        <v>1</v>
      </c>
      <c r="S651" s="2" t="s">
        <v>252</v>
      </c>
      <c r="T651" s="2" t="s">
        <v>252</v>
      </c>
      <c r="U651" s="2" t="s">
        <v>3110</v>
      </c>
      <c r="V651" s="2" t="s">
        <v>2014</v>
      </c>
      <c r="W651" s="6" t="s">
        <v>44</v>
      </c>
      <c r="X651" s="3" t="s">
        <v>3111</v>
      </c>
      <c r="Y651" s="4">
        <v>1</v>
      </c>
      <c r="Z651" s="2" t="s">
        <v>228</v>
      </c>
      <c r="AA651" s="2" t="s">
        <v>228</v>
      </c>
      <c r="AB651" s="2" t="s">
        <v>3112</v>
      </c>
      <c r="AC651" s="2" t="s">
        <v>807</v>
      </c>
      <c r="AD651" s="6" t="s">
        <v>44</v>
      </c>
      <c r="AE651" s="5" t="s">
        <v>44</v>
      </c>
    </row>
    <row r="652" spans="1:31" ht="60" customHeight="1">
      <c r="A652" s="2" t="s">
        <v>796</v>
      </c>
      <c r="B652" s="2" t="s">
        <v>76</v>
      </c>
      <c r="C652" s="2" t="s">
        <v>797</v>
      </c>
      <c r="D652" s="2">
        <v>2025</v>
      </c>
      <c r="E652" s="2" t="s">
        <v>5</v>
      </c>
      <c r="F652" s="3" t="s">
        <v>1872</v>
      </c>
      <c r="G652" s="3" t="s">
        <v>3105</v>
      </c>
      <c r="H652" s="2">
        <v>2313</v>
      </c>
      <c r="I652" s="2" t="s">
        <v>2163</v>
      </c>
      <c r="J652" s="2" t="s">
        <v>65</v>
      </c>
      <c r="L652" s="2">
        <v>3</v>
      </c>
      <c r="M652" s="3" t="s">
        <v>3038</v>
      </c>
      <c r="N652" s="2" t="s">
        <v>2014</v>
      </c>
      <c r="O652" s="19" t="s">
        <v>555</v>
      </c>
      <c r="P652" s="19" t="s">
        <v>54</v>
      </c>
      <c r="Q652" s="3" t="s">
        <v>3113</v>
      </c>
      <c r="R652" s="4">
        <v>1</v>
      </c>
      <c r="S652" s="2" t="s">
        <v>771</v>
      </c>
      <c r="T652" s="2" t="s">
        <v>771</v>
      </c>
      <c r="U652" s="2" t="s">
        <v>1878</v>
      </c>
      <c r="V652" s="2" t="s">
        <v>2014</v>
      </c>
      <c r="W652" s="6" t="s">
        <v>44</v>
      </c>
      <c r="X652" s="3" t="s">
        <v>3114</v>
      </c>
      <c r="Y652" s="4">
        <v>1</v>
      </c>
      <c r="Z652" s="2" t="s">
        <v>228</v>
      </c>
      <c r="AA652" s="2" t="s">
        <v>228</v>
      </c>
      <c r="AB652" s="2" t="s">
        <v>3115</v>
      </c>
      <c r="AC652" s="2" t="s">
        <v>807</v>
      </c>
      <c r="AD652" s="6" t="s">
        <v>44</v>
      </c>
      <c r="AE652" s="5" t="s">
        <v>44</v>
      </c>
    </row>
    <row r="653" spans="1:31" ht="60" customHeight="1">
      <c r="A653" s="2" t="s">
        <v>796</v>
      </c>
      <c r="B653" s="2" t="s">
        <v>76</v>
      </c>
      <c r="C653" s="2" t="s">
        <v>797</v>
      </c>
      <c r="D653" s="2">
        <v>2025</v>
      </c>
      <c r="E653" s="2" t="s">
        <v>5</v>
      </c>
      <c r="F653" s="3" t="s">
        <v>3116</v>
      </c>
      <c r="G653" s="3" t="s">
        <v>3117</v>
      </c>
      <c r="H653" s="2">
        <v>2373</v>
      </c>
      <c r="I653" s="2" t="s">
        <v>2233</v>
      </c>
      <c r="J653" s="2" t="s">
        <v>65</v>
      </c>
      <c r="L653" s="2">
        <v>1</v>
      </c>
      <c r="M653" s="3" t="s">
        <v>3118</v>
      </c>
      <c r="N653" s="2" t="s">
        <v>3119</v>
      </c>
      <c r="O653" s="19" t="s">
        <v>889</v>
      </c>
      <c r="P653" s="19" t="s">
        <v>1629</v>
      </c>
      <c r="Q653" s="3" t="s">
        <v>3120</v>
      </c>
      <c r="R653" s="4">
        <v>1</v>
      </c>
      <c r="S653" s="2" t="s">
        <v>779</v>
      </c>
      <c r="T653" s="2" t="s">
        <v>779</v>
      </c>
      <c r="U653" s="2" t="s">
        <v>216</v>
      </c>
      <c r="V653" s="2" t="s">
        <v>220</v>
      </c>
      <c r="W653" s="6" t="s">
        <v>44</v>
      </c>
      <c r="X653" s="3" t="s">
        <v>1196</v>
      </c>
      <c r="Y653" s="4">
        <v>1</v>
      </c>
      <c r="Z653" s="2" t="s">
        <v>663</v>
      </c>
      <c r="AA653" s="2" t="s">
        <v>663</v>
      </c>
      <c r="AB653" s="2" t="s">
        <v>1784</v>
      </c>
      <c r="AC653" s="2" t="s">
        <v>807</v>
      </c>
      <c r="AD653" s="6" t="s">
        <v>44</v>
      </c>
      <c r="AE653" s="5" t="s">
        <v>44</v>
      </c>
    </row>
    <row r="654" spans="1:31" ht="60" customHeight="1">
      <c r="A654" s="2" t="s">
        <v>796</v>
      </c>
      <c r="B654" s="2" t="s">
        <v>76</v>
      </c>
      <c r="C654" s="2" t="s">
        <v>797</v>
      </c>
      <c r="D654" s="2">
        <v>2025</v>
      </c>
      <c r="E654" s="2" t="s">
        <v>5</v>
      </c>
      <c r="F654" s="3" t="s">
        <v>3116</v>
      </c>
      <c r="G654" s="3" t="s">
        <v>3117</v>
      </c>
      <c r="H654" s="2">
        <v>2373</v>
      </c>
      <c r="I654" s="2" t="s">
        <v>2233</v>
      </c>
      <c r="J654" s="2" t="s">
        <v>65</v>
      </c>
      <c r="L654" s="2">
        <v>2</v>
      </c>
      <c r="M654" s="3" t="s">
        <v>3121</v>
      </c>
      <c r="N654" s="2" t="s">
        <v>3119</v>
      </c>
      <c r="O654" s="19" t="s">
        <v>1629</v>
      </c>
      <c r="P654" s="19" t="s">
        <v>778</v>
      </c>
      <c r="Q654" s="3" t="s">
        <v>3122</v>
      </c>
      <c r="R654" s="4">
        <v>1</v>
      </c>
      <c r="S654" s="2" t="s">
        <v>832</v>
      </c>
      <c r="T654" s="2" t="s">
        <v>832</v>
      </c>
      <c r="U654" s="2" t="s">
        <v>1016</v>
      </c>
      <c r="V654" s="2" t="s">
        <v>220</v>
      </c>
      <c r="W654" s="6" t="s">
        <v>44</v>
      </c>
      <c r="X654" s="3" t="s">
        <v>1196</v>
      </c>
      <c r="Y654" s="4">
        <v>1</v>
      </c>
      <c r="Z654" s="2" t="s">
        <v>832</v>
      </c>
      <c r="AA654" s="2" t="s">
        <v>832</v>
      </c>
      <c r="AB654" s="2" t="s">
        <v>3123</v>
      </c>
      <c r="AC654" s="2" t="s">
        <v>807</v>
      </c>
      <c r="AD654" s="6" t="s">
        <v>44</v>
      </c>
      <c r="AE654" s="5" t="s">
        <v>44</v>
      </c>
    </row>
    <row r="655" spans="1:31" ht="60" customHeight="1">
      <c r="A655" s="2" t="s">
        <v>796</v>
      </c>
      <c r="B655" s="2" t="s">
        <v>76</v>
      </c>
      <c r="C655" s="2" t="s">
        <v>797</v>
      </c>
      <c r="D655" s="2">
        <v>2025</v>
      </c>
      <c r="E655" s="2" t="s">
        <v>5</v>
      </c>
      <c r="F655" s="3" t="s">
        <v>3116</v>
      </c>
      <c r="G655" s="3" t="s">
        <v>3117</v>
      </c>
      <c r="H655" s="2">
        <v>2373</v>
      </c>
      <c r="I655" s="2" t="s">
        <v>2233</v>
      </c>
      <c r="J655" s="2" t="s">
        <v>65</v>
      </c>
      <c r="L655" s="2">
        <v>3</v>
      </c>
      <c r="M655" s="3" t="s">
        <v>3124</v>
      </c>
      <c r="N655" s="2" t="s">
        <v>3119</v>
      </c>
      <c r="O655" s="19" t="s">
        <v>555</v>
      </c>
      <c r="P655" s="19" t="s">
        <v>54</v>
      </c>
      <c r="Q655" s="3" t="s">
        <v>3125</v>
      </c>
      <c r="R655" s="4">
        <v>1</v>
      </c>
      <c r="S655" s="2" t="s">
        <v>228</v>
      </c>
      <c r="T655" s="2" t="s">
        <v>228</v>
      </c>
      <c r="U655" s="2" t="s">
        <v>311</v>
      </c>
      <c r="V655" s="2" t="s">
        <v>220</v>
      </c>
      <c r="W655" s="6" t="s">
        <v>44</v>
      </c>
      <c r="X655" s="3" t="s">
        <v>3126</v>
      </c>
      <c r="Y655" s="4">
        <v>1</v>
      </c>
      <c r="Z655" s="2" t="s">
        <v>156</v>
      </c>
      <c r="AA655" s="2" t="s">
        <v>156</v>
      </c>
      <c r="AB655" s="2" t="s">
        <v>3127</v>
      </c>
      <c r="AC655" s="2" t="s">
        <v>807</v>
      </c>
      <c r="AD655" s="6" t="s">
        <v>44</v>
      </c>
      <c r="AE655" s="5" t="s">
        <v>44</v>
      </c>
    </row>
    <row r="656" spans="1:31" ht="60" customHeight="1">
      <c r="A656" s="2" t="s">
        <v>796</v>
      </c>
      <c r="B656" s="2" t="s">
        <v>76</v>
      </c>
      <c r="C656" s="2" t="s">
        <v>797</v>
      </c>
      <c r="D656" s="2">
        <v>2025</v>
      </c>
      <c r="E656" s="2" t="s">
        <v>5</v>
      </c>
      <c r="F656" s="3" t="s">
        <v>3128</v>
      </c>
      <c r="G656" s="3" t="s">
        <v>3129</v>
      </c>
      <c r="H656" s="2">
        <v>2354</v>
      </c>
      <c r="I656" s="2" t="s">
        <v>3130</v>
      </c>
      <c r="J656" s="2" t="s">
        <v>65</v>
      </c>
      <c r="L656" s="2">
        <v>1</v>
      </c>
      <c r="M656" s="3" t="s">
        <v>3131</v>
      </c>
      <c r="N656" s="2" t="s">
        <v>2749</v>
      </c>
      <c r="O656" s="19" t="s">
        <v>889</v>
      </c>
      <c r="P656" s="19" t="s">
        <v>1100</v>
      </c>
      <c r="Q656" s="3" t="s">
        <v>3132</v>
      </c>
      <c r="R656" s="4">
        <v>1</v>
      </c>
      <c r="S656" s="2" t="s">
        <v>778</v>
      </c>
      <c r="T656" s="2" t="s">
        <v>778</v>
      </c>
      <c r="U656" s="2" t="s">
        <v>1806</v>
      </c>
      <c r="V656" s="2" t="s">
        <v>2749</v>
      </c>
      <c r="W656" s="6" t="s">
        <v>44</v>
      </c>
      <c r="X656" s="3" t="s">
        <v>1601</v>
      </c>
      <c r="Y656" s="4">
        <v>1</v>
      </c>
      <c r="Z656" s="2" t="s">
        <v>1527</v>
      </c>
      <c r="AA656" s="2" t="s">
        <v>1527</v>
      </c>
      <c r="AB656" s="2" t="s">
        <v>2799</v>
      </c>
      <c r="AC656" s="2" t="s">
        <v>807</v>
      </c>
      <c r="AD656" s="6" t="s">
        <v>44</v>
      </c>
      <c r="AE656" s="5" t="s">
        <v>44</v>
      </c>
    </row>
    <row r="657" spans="1:31" ht="60" customHeight="1">
      <c r="A657" s="2" t="s">
        <v>796</v>
      </c>
      <c r="B657" s="2" t="s">
        <v>76</v>
      </c>
      <c r="C657" s="2" t="s">
        <v>797</v>
      </c>
      <c r="D657" s="2">
        <v>2025</v>
      </c>
      <c r="E657" s="2" t="s">
        <v>5</v>
      </c>
      <c r="F657" s="3" t="s">
        <v>3128</v>
      </c>
      <c r="G657" s="3" t="s">
        <v>3129</v>
      </c>
      <c r="H657" s="2">
        <v>2354</v>
      </c>
      <c r="I657" s="2" t="s">
        <v>3130</v>
      </c>
      <c r="J657" s="2" t="s">
        <v>65</v>
      </c>
      <c r="L657" s="2">
        <v>2</v>
      </c>
      <c r="M657" s="3" t="s">
        <v>3133</v>
      </c>
      <c r="N657" s="2" t="s">
        <v>3134</v>
      </c>
      <c r="O657" s="19" t="s">
        <v>1132</v>
      </c>
      <c r="P657" s="19" t="s">
        <v>54</v>
      </c>
      <c r="Q657" s="3" t="s">
        <v>3136</v>
      </c>
      <c r="R657" s="4">
        <v>1</v>
      </c>
      <c r="S657" s="2" t="s">
        <v>778</v>
      </c>
      <c r="T657" s="2" t="s">
        <v>197</v>
      </c>
      <c r="U657" s="2" t="s">
        <v>105</v>
      </c>
      <c r="V657" s="2" t="s">
        <v>205</v>
      </c>
      <c r="W657" s="6" t="s">
        <v>44</v>
      </c>
      <c r="X657" s="3" t="s">
        <v>1589</v>
      </c>
      <c r="Y657" s="4">
        <v>1</v>
      </c>
      <c r="Z657" s="2" t="s">
        <v>256</v>
      </c>
      <c r="AA657" s="2" t="s">
        <v>256</v>
      </c>
      <c r="AB657" s="2" t="s">
        <v>3137</v>
      </c>
      <c r="AC657" s="2" t="s">
        <v>807</v>
      </c>
      <c r="AD657" s="6" t="s">
        <v>44</v>
      </c>
      <c r="AE657" s="5" t="s">
        <v>44</v>
      </c>
    </row>
    <row r="658" spans="1:31" ht="60" customHeight="1">
      <c r="A658" s="2" t="s">
        <v>796</v>
      </c>
      <c r="B658" s="2" t="s">
        <v>76</v>
      </c>
      <c r="C658" s="2" t="s">
        <v>797</v>
      </c>
      <c r="D658" s="2">
        <v>2025</v>
      </c>
      <c r="E658" s="2" t="s">
        <v>5</v>
      </c>
      <c r="F658" s="3" t="s">
        <v>3128</v>
      </c>
      <c r="G658" s="3" t="s">
        <v>3129</v>
      </c>
      <c r="H658" s="2">
        <v>2354</v>
      </c>
      <c r="I658" s="2" t="s">
        <v>3130</v>
      </c>
      <c r="J658" s="2" t="s">
        <v>65</v>
      </c>
      <c r="L658" s="2">
        <v>3</v>
      </c>
      <c r="M658" s="3" t="s">
        <v>3138</v>
      </c>
      <c r="N658" s="2" t="s">
        <v>2749</v>
      </c>
      <c r="O658" s="19" t="s">
        <v>663</v>
      </c>
      <c r="P658" s="19" t="s">
        <v>54</v>
      </c>
      <c r="Q658" s="3" t="s">
        <v>3139</v>
      </c>
      <c r="R658" s="4">
        <v>1</v>
      </c>
      <c r="S658" s="2" t="s">
        <v>54</v>
      </c>
      <c r="T658" s="2" t="s">
        <v>54</v>
      </c>
      <c r="U658" s="2" t="s">
        <v>382</v>
      </c>
      <c r="V658" s="2" t="s">
        <v>2749</v>
      </c>
      <c r="W658" s="6" t="s">
        <v>44</v>
      </c>
      <c r="X658" s="3" t="s">
        <v>2488</v>
      </c>
      <c r="Y658" s="4">
        <v>1</v>
      </c>
      <c r="Z658" s="2" t="s">
        <v>256</v>
      </c>
      <c r="AA658" s="2" t="s">
        <v>256</v>
      </c>
      <c r="AB658" s="2" t="s">
        <v>169</v>
      </c>
      <c r="AC658" s="2" t="s">
        <v>807</v>
      </c>
      <c r="AD658" s="6" t="s">
        <v>44</v>
      </c>
      <c r="AE658" s="5" t="s">
        <v>44</v>
      </c>
    </row>
    <row r="659" spans="1:31" ht="60" customHeight="1">
      <c r="A659" s="2" t="s">
        <v>796</v>
      </c>
      <c r="B659" s="2" t="s">
        <v>76</v>
      </c>
      <c r="C659" s="2" t="s">
        <v>797</v>
      </c>
      <c r="D659" s="2">
        <v>2025</v>
      </c>
      <c r="E659" s="2" t="s">
        <v>5</v>
      </c>
      <c r="F659" s="3" t="s">
        <v>1951</v>
      </c>
      <c r="G659" s="3" t="s">
        <v>3140</v>
      </c>
      <c r="H659" s="2">
        <v>2324</v>
      </c>
      <c r="I659" s="2" t="s">
        <v>2163</v>
      </c>
      <c r="J659" s="2" t="s">
        <v>65</v>
      </c>
      <c r="L659" s="2">
        <v>1</v>
      </c>
      <c r="M659" s="3" t="s">
        <v>3141</v>
      </c>
      <c r="N659" s="2" t="s">
        <v>63</v>
      </c>
      <c r="O659" s="19" t="s">
        <v>889</v>
      </c>
      <c r="P659" s="19" t="s">
        <v>1100</v>
      </c>
      <c r="Q659" s="3" t="s">
        <v>3142</v>
      </c>
      <c r="R659" s="4">
        <v>1</v>
      </c>
      <c r="S659" s="2" t="s">
        <v>1100</v>
      </c>
      <c r="T659" s="2" t="s">
        <v>1100</v>
      </c>
      <c r="U659" s="2" t="s">
        <v>1117</v>
      </c>
      <c r="V659" s="2" t="s">
        <v>63</v>
      </c>
      <c r="W659" s="6" t="s">
        <v>44</v>
      </c>
      <c r="X659" s="3" t="s">
        <v>1196</v>
      </c>
      <c r="Y659" s="4">
        <v>1</v>
      </c>
      <c r="Z659" s="2" t="s">
        <v>762</v>
      </c>
      <c r="AA659" s="2" t="s">
        <v>762</v>
      </c>
      <c r="AB659" s="2" t="s">
        <v>2244</v>
      </c>
      <c r="AC659" s="2" t="s">
        <v>807</v>
      </c>
      <c r="AD659" s="6" t="s">
        <v>44</v>
      </c>
      <c r="AE659" s="5" t="s">
        <v>44</v>
      </c>
    </row>
    <row r="660" spans="1:31" ht="60" customHeight="1">
      <c r="A660" s="2" t="s">
        <v>796</v>
      </c>
      <c r="B660" s="2" t="s">
        <v>76</v>
      </c>
      <c r="C660" s="2" t="s">
        <v>797</v>
      </c>
      <c r="D660" s="2">
        <v>2025</v>
      </c>
      <c r="E660" s="2" t="s">
        <v>5</v>
      </c>
      <c r="F660" s="3" t="s">
        <v>1951</v>
      </c>
      <c r="G660" s="3" t="s">
        <v>3140</v>
      </c>
      <c r="H660" s="2">
        <v>2324</v>
      </c>
      <c r="I660" s="2" t="s">
        <v>2163</v>
      </c>
      <c r="J660" s="2" t="s">
        <v>65</v>
      </c>
      <c r="L660" s="2">
        <v>2</v>
      </c>
      <c r="M660" s="3" t="s">
        <v>3143</v>
      </c>
      <c r="N660" s="2" t="s">
        <v>63</v>
      </c>
      <c r="O660" s="19" t="s">
        <v>555</v>
      </c>
      <c r="P660" s="19" t="s">
        <v>619</v>
      </c>
      <c r="Q660" s="3" t="s">
        <v>3144</v>
      </c>
      <c r="R660" s="4">
        <v>1</v>
      </c>
      <c r="S660" s="2" t="s">
        <v>420</v>
      </c>
      <c r="T660" s="2" t="s">
        <v>420</v>
      </c>
      <c r="U660" s="2" t="s">
        <v>645</v>
      </c>
      <c r="V660" s="2" t="s">
        <v>63</v>
      </c>
      <c r="W660" s="6" t="s">
        <v>44</v>
      </c>
      <c r="X660" s="3" t="s">
        <v>2534</v>
      </c>
      <c r="Y660" s="4">
        <v>1</v>
      </c>
      <c r="Z660" s="2" t="s">
        <v>156</v>
      </c>
      <c r="AA660" s="2" t="s">
        <v>156</v>
      </c>
      <c r="AB660" s="2" t="s">
        <v>2495</v>
      </c>
      <c r="AC660" s="2" t="s">
        <v>807</v>
      </c>
      <c r="AD660" s="6" t="s">
        <v>44</v>
      </c>
      <c r="AE660" s="5" t="s">
        <v>44</v>
      </c>
    </row>
    <row r="661" spans="1:31" ht="60" customHeight="1">
      <c r="A661" s="2" t="s">
        <v>796</v>
      </c>
      <c r="B661" s="2" t="s">
        <v>76</v>
      </c>
      <c r="C661" s="2" t="s">
        <v>797</v>
      </c>
      <c r="D661" s="2">
        <v>2025</v>
      </c>
      <c r="E661" s="2" t="s">
        <v>5</v>
      </c>
      <c r="F661" s="3" t="s">
        <v>1951</v>
      </c>
      <c r="G661" s="3" t="s">
        <v>3145</v>
      </c>
      <c r="H661" s="2">
        <v>2323</v>
      </c>
      <c r="I661" s="2" t="s">
        <v>2163</v>
      </c>
      <c r="J661" s="2" t="s">
        <v>65</v>
      </c>
      <c r="L661" s="2">
        <v>1</v>
      </c>
      <c r="M661" s="3" t="s">
        <v>3146</v>
      </c>
      <c r="N661" s="2" t="s">
        <v>200</v>
      </c>
      <c r="O661" s="19" t="s">
        <v>889</v>
      </c>
      <c r="P661" s="19" t="s">
        <v>1630</v>
      </c>
      <c r="Q661" s="3" t="s">
        <v>3147</v>
      </c>
      <c r="R661" s="4">
        <v>1</v>
      </c>
      <c r="S661" s="2" t="s">
        <v>1229</v>
      </c>
      <c r="T661" s="2" t="s">
        <v>1100</v>
      </c>
      <c r="U661" s="2" t="s">
        <v>1404</v>
      </c>
      <c r="V661" s="2" t="s">
        <v>200</v>
      </c>
      <c r="W661" s="6" t="s">
        <v>44</v>
      </c>
      <c r="X661" s="3" t="s">
        <v>1601</v>
      </c>
      <c r="Y661" s="4">
        <v>1</v>
      </c>
      <c r="Z661" s="2" t="s">
        <v>822</v>
      </c>
      <c r="AA661" s="2" t="s">
        <v>822</v>
      </c>
      <c r="AB661" s="2" t="s">
        <v>3148</v>
      </c>
      <c r="AC661" s="2" t="s">
        <v>807</v>
      </c>
      <c r="AD661" s="6" t="s">
        <v>44</v>
      </c>
      <c r="AE661" s="5" t="s">
        <v>44</v>
      </c>
    </row>
    <row r="662" spans="1:31" ht="60" customHeight="1">
      <c r="A662" s="2" t="s">
        <v>796</v>
      </c>
      <c r="B662" s="2" t="s">
        <v>76</v>
      </c>
      <c r="C662" s="2" t="s">
        <v>797</v>
      </c>
      <c r="D662" s="2">
        <v>2025</v>
      </c>
      <c r="E662" s="2" t="s">
        <v>5</v>
      </c>
      <c r="F662" s="3" t="s">
        <v>1951</v>
      </c>
      <c r="G662" s="3" t="s">
        <v>3145</v>
      </c>
      <c r="H662" s="2">
        <v>2323</v>
      </c>
      <c r="I662" s="2" t="s">
        <v>2163</v>
      </c>
      <c r="J662" s="2" t="s">
        <v>65</v>
      </c>
      <c r="L662" s="2">
        <v>2</v>
      </c>
      <c r="M662" s="3" t="s">
        <v>3149</v>
      </c>
      <c r="N662" s="2" t="s">
        <v>200</v>
      </c>
      <c r="O662" s="19" t="s">
        <v>889</v>
      </c>
      <c r="P662" s="19" t="s">
        <v>54</v>
      </c>
      <c r="Q662" s="3" t="s">
        <v>3150</v>
      </c>
      <c r="R662" s="4">
        <v>1</v>
      </c>
      <c r="S662" s="2" t="s">
        <v>54</v>
      </c>
      <c r="T662" s="2" t="s">
        <v>54</v>
      </c>
      <c r="U662" s="2" t="s">
        <v>1709</v>
      </c>
      <c r="V662" s="2" t="s">
        <v>200</v>
      </c>
      <c r="W662" s="6" t="s">
        <v>44</v>
      </c>
      <c r="X662" s="3" t="s">
        <v>1611</v>
      </c>
      <c r="Y662" s="4">
        <v>1</v>
      </c>
      <c r="Z662" s="2" t="s">
        <v>156</v>
      </c>
      <c r="AA662" s="2" t="s">
        <v>156</v>
      </c>
      <c r="AB662" s="2" t="s">
        <v>194</v>
      </c>
      <c r="AC662" s="2" t="s">
        <v>807</v>
      </c>
      <c r="AD662" s="6" t="s">
        <v>44</v>
      </c>
      <c r="AE662" s="5" t="s">
        <v>44</v>
      </c>
    </row>
    <row r="663" spans="1:31" ht="60" customHeight="1">
      <c r="A663" s="2" t="s">
        <v>796</v>
      </c>
      <c r="B663" s="2" t="s">
        <v>76</v>
      </c>
      <c r="C663" s="2" t="s">
        <v>797</v>
      </c>
      <c r="D663" s="2">
        <v>2025</v>
      </c>
      <c r="E663" s="2" t="s">
        <v>5</v>
      </c>
      <c r="F663" s="3" t="s">
        <v>1951</v>
      </c>
      <c r="G663" s="3" t="s">
        <v>3145</v>
      </c>
      <c r="H663" s="2">
        <v>2323</v>
      </c>
      <c r="I663" s="2" t="s">
        <v>2163</v>
      </c>
      <c r="J663" s="2" t="s">
        <v>65</v>
      </c>
      <c r="L663" s="2">
        <v>3</v>
      </c>
      <c r="M663" s="3" t="s">
        <v>3151</v>
      </c>
      <c r="N663" s="2" t="s">
        <v>200</v>
      </c>
      <c r="O663" s="19" t="s">
        <v>884</v>
      </c>
      <c r="P663" s="19" t="s">
        <v>54</v>
      </c>
      <c r="Q663" s="3" t="s">
        <v>3152</v>
      </c>
      <c r="R663" s="4">
        <v>1</v>
      </c>
      <c r="S663" s="2" t="s">
        <v>54</v>
      </c>
      <c r="T663" s="2" t="s">
        <v>54</v>
      </c>
      <c r="U663" s="2" t="s">
        <v>1211</v>
      </c>
      <c r="V663" s="2" t="s">
        <v>200</v>
      </c>
      <c r="W663" s="6" t="s">
        <v>44</v>
      </c>
      <c r="X663" s="3" t="s">
        <v>3153</v>
      </c>
      <c r="Y663" s="4">
        <v>1</v>
      </c>
      <c r="Z663" s="2" t="s">
        <v>156</v>
      </c>
      <c r="AA663" s="2" t="s">
        <v>156</v>
      </c>
      <c r="AB663" s="2" t="s">
        <v>1316</v>
      </c>
      <c r="AC663" s="2" t="s">
        <v>807</v>
      </c>
      <c r="AD663" s="6" t="s">
        <v>44</v>
      </c>
      <c r="AE663" s="5" t="s">
        <v>44</v>
      </c>
    </row>
    <row r="664" spans="1:31" ht="60" customHeight="1">
      <c r="A664" s="2" t="s">
        <v>796</v>
      </c>
      <c r="B664" s="2" t="s">
        <v>76</v>
      </c>
      <c r="C664" s="2" t="s">
        <v>797</v>
      </c>
      <c r="D664" s="2">
        <v>2025</v>
      </c>
      <c r="E664" s="2" t="s">
        <v>5</v>
      </c>
      <c r="F664" s="3" t="s">
        <v>1951</v>
      </c>
      <c r="G664" s="3" t="s">
        <v>3154</v>
      </c>
      <c r="H664" s="2">
        <v>2319</v>
      </c>
      <c r="I664" s="2" t="s">
        <v>2163</v>
      </c>
      <c r="J664" s="2" t="s">
        <v>65</v>
      </c>
      <c r="L664" s="2">
        <v>1</v>
      </c>
      <c r="M664" s="3" t="s">
        <v>3155</v>
      </c>
      <c r="N664" s="2" t="s">
        <v>63</v>
      </c>
      <c r="O664" s="19" t="s">
        <v>889</v>
      </c>
      <c r="P664" s="19" t="s">
        <v>663</v>
      </c>
      <c r="Q664" s="3" t="s">
        <v>3156</v>
      </c>
      <c r="R664" s="4">
        <v>1</v>
      </c>
      <c r="S664" s="2" t="s">
        <v>711</v>
      </c>
      <c r="T664" s="2" t="s">
        <v>711</v>
      </c>
      <c r="U664" s="2" t="s">
        <v>1156</v>
      </c>
      <c r="V664" s="2" t="s">
        <v>63</v>
      </c>
      <c r="W664" s="6" t="s">
        <v>44</v>
      </c>
      <c r="X664" s="3" t="s">
        <v>3157</v>
      </c>
      <c r="Y664" s="4">
        <v>1</v>
      </c>
      <c r="Z664" s="2" t="s">
        <v>516</v>
      </c>
      <c r="AA664" s="2" t="s">
        <v>516</v>
      </c>
      <c r="AB664" s="2" t="s">
        <v>638</v>
      </c>
      <c r="AC664" s="2" t="s">
        <v>807</v>
      </c>
      <c r="AD664" s="6" t="s">
        <v>44</v>
      </c>
      <c r="AE664" s="5" t="s">
        <v>44</v>
      </c>
    </row>
    <row r="665" spans="1:31" ht="60" customHeight="1">
      <c r="A665" s="2" t="s">
        <v>796</v>
      </c>
      <c r="B665" s="2" t="s">
        <v>76</v>
      </c>
      <c r="C665" s="2" t="s">
        <v>797</v>
      </c>
      <c r="D665" s="2">
        <v>2025</v>
      </c>
      <c r="E665" s="2" t="s">
        <v>5</v>
      </c>
      <c r="F665" s="3" t="s">
        <v>1951</v>
      </c>
      <c r="G665" s="3" t="s">
        <v>3154</v>
      </c>
      <c r="H665" s="2">
        <v>2319</v>
      </c>
      <c r="I665" s="2" t="s">
        <v>2163</v>
      </c>
      <c r="J665" s="2" t="s">
        <v>65</v>
      </c>
      <c r="L665" s="2">
        <v>2</v>
      </c>
      <c r="M665" s="3" t="s">
        <v>3158</v>
      </c>
      <c r="N665" s="2" t="s">
        <v>63</v>
      </c>
      <c r="O665" s="19" t="s">
        <v>555</v>
      </c>
      <c r="P665" s="19" t="s">
        <v>659</v>
      </c>
      <c r="Q665" s="3" t="s">
        <v>3159</v>
      </c>
      <c r="R665" s="4">
        <v>1</v>
      </c>
      <c r="S665" s="2" t="s">
        <v>647</v>
      </c>
      <c r="T665" s="2" t="s">
        <v>647</v>
      </c>
      <c r="U665" s="2" t="s">
        <v>1194</v>
      </c>
      <c r="V665" s="2" t="s">
        <v>63</v>
      </c>
      <c r="W665" s="6" t="s">
        <v>44</v>
      </c>
      <c r="X665" s="3" t="s">
        <v>2297</v>
      </c>
      <c r="Y665" s="4">
        <v>1</v>
      </c>
      <c r="Z665" s="2" t="s">
        <v>516</v>
      </c>
      <c r="AA665" s="2" t="s">
        <v>516</v>
      </c>
      <c r="AB665" s="2" t="s">
        <v>1772</v>
      </c>
      <c r="AC665" s="2" t="s">
        <v>807</v>
      </c>
      <c r="AD665" s="6" t="s">
        <v>44</v>
      </c>
      <c r="AE665" s="5" t="s">
        <v>44</v>
      </c>
    </row>
    <row r="666" spans="1:31" ht="60" customHeight="1">
      <c r="A666" s="2" t="s">
        <v>796</v>
      </c>
      <c r="B666" s="2" t="s">
        <v>76</v>
      </c>
      <c r="C666" s="2" t="s">
        <v>797</v>
      </c>
      <c r="D666" s="2">
        <v>2025</v>
      </c>
      <c r="E666" s="2" t="s">
        <v>5</v>
      </c>
      <c r="F666" s="3" t="s">
        <v>3160</v>
      </c>
      <c r="G666" s="3" t="s">
        <v>3161</v>
      </c>
      <c r="H666" s="2">
        <v>2431</v>
      </c>
      <c r="I666" s="2" t="s">
        <v>3130</v>
      </c>
      <c r="J666" s="2" t="s">
        <v>65</v>
      </c>
      <c r="L666" s="2">
        <v>1</v>
      </c>
      <c r="M666" s="3" t="s">
        <v>3162</v>
      </c>
      <c r="N666" s="2" t="s">
        <v>2749</v>
      </c>
      <c r="O666" s="19" t="s">
        <v>889</v>
      </c>
      <c r="P666" s="19" t="s">
        <v>1629</v>
      </c>
      <c r="Q666" s="3" t="s">
        <v>3163</v>
      </c>
      <c r="R666" s="4">
        <v>1</v>
      </c>
      <c r="S666" s="2" t="s">
        <v>1769</v>
      </c>
      <c r="T666" s="2" t="s">
        <v>1769</v>
      </c>
      <c r="U666" s="2" t="s">
        <v>2562</v>
      </c>
      <c r="V666" s="2" t="s">
        <v>2749</v>
      </c>
      <c r="W666" s="6" t="s">
        <v>44</v>
      </c>
      <c r="X666" s="3" t="s">
        <v>3164</v>
      </c>
      <c r="Y666" s="4">
        <v>1</v>
      </c>
      <c r="Z666" s="2" t="s">
        <v>904</v>
      </c>
      <c r="AA666" s="2" t="s">
        <v>904</v>
      </c>
      <c r="AB666" s="2" t="s">
        <v>3165</v>
      </c>
      <c r="AC666" s="2" t="s">
        <v>807</v>
      </c>
      <c r="AD666" s="6" t="s">
        <v>44</v>
      </c>
      <c r="AE666" s="5" t="s">
        <v>44</v>
      </c>
    </row>
    <row r="667" spans="1:31" ht="60" customHeight="1">
      <c r="A667" s="2" t="s">
        <v>796</v>
      </c>
      <c r="B667" s="2" t="s">
        <v>76</v>
      </c>
      <c r="C667" s="2" t="s">
        <v>797</v>
      </c>
      <c r="D667" s="2">
        <v>2025</v>
      </c>
      <c r="E667" s="2" t="s">
        <v>5</v>
      </c>
      <c r="F667" s="3" t="s">
        <v>3160</v>
      </c>
      <c r="G667" s="3" t="s">
        <v>3161</v>
      </c>
      <c r="H667" s="2">
        <v>2431</v>
      </c>
      <c r="I667" s="2" t="s">
        <v>3130</v>
      </c>
      <c r="J667" s="2" t="s">
        <v>65</v>
      </c>
      <c r="L667" s="2">
        <v>2</v>
      </c>
      <c r="M667" s="3" t="s">
        <v>3166</v>
      </c>
      <c r="N667" s="2" t="s">
        <v>2749</v>
      </c>
      <c r="O667" s="19" t="s">
        <v>2635</v>
      </c>
      <c r="P667" s="19" t="s">
        <v>1100</v>
      </c>
      <c r="Q667" s="3" t="s">
        <v>3167</v>
      </c>
      <c r="R667" s="4">
        <v>1</v>
      </c>
      <c r="S667" s="2" t="s">
        <v>884</v>
      </c>
      <c r="T667" s="2" t="s">
        <v>1100</v>
      </c>
      <c r="U667" s="2" t="s">
        <v>3168</v>
      </c>
      <c r="V667" s="2" t="s">
        <v>2749</v>
      </c>
      <c r="W667" s="6" t="s">
        <v>44</v>
      </c>
      <c r="X667" s="3" t="s">
        <v>3073</v>
      </c>
      <c r="Y667" s="4">
        <v>1</v>
      </c>
      <c r="Z667" s="2" t="s">
        <v>776</v>
      </c>
      <c r="AA667" s="2" t="s">
        <v>776</v>
      </c>
      <c r="AB667" s="2" t="s">
        <v>209</v>
      </c>
      <c r="AC667" s="2" t="s">
        <v>807</v>
      </c>
      <c r="AD667" s="6" t="s">
        <v>44</v>
      </c>
      <c r="AE667" s="5" t="s">
        <v>44</v>
      </c>
    </row>
    <row r="668" spans="1:31" ht="60" customHeight="1">
      <c r="A668" s="2" t="s">
        <v>796</v>
      </c>
      <c r="B668" s="2" t="s">
        <v>76</v>
      </c>
      <c r="C668" s="2" t="s">
        <v>797</v>
      </c>
      <c r="D668" s="2">
        <v>2025</v>
      </c>
      <c r="E668" s="2" t="s">
        <v>5</v>
      </c>
      <c r="F668" s="3" t="s">
        <v>3160</v>
      </c>
      <c r="G668" s="3" t="s">
        <v>3161</v>
      </c>
      <c r="H668" s="2">
        <v>2431</v>
      </c>
      <c r="I668" s="2" t="s">
        <v>3130</v>
      </c>
      <c r="J668" s="2" t="s">
        <v>65</v>
      </c>
      <c r="L668" s="2">
        <v>3</v>
      </c>
      <c r="M668" s="3" t="s">
        <v>3169</v>
      </c>
      <c r="N668" s="2" t="s">
        <v>3170</v>
      </c>
      <c r="O668" s="19" t="s">
        <v>555</v>
      </c>
      <c r="P668" s="19" t="s">
        <v>54</v>
      </c>
      <c r="Q668" s="3" t="s">
        <v>3171</v>
      </c>
      <c r="R668" s="4">
        <v>1</v>
      </c>
      <c r="S668" s="2" t="s">
        <v>54</v>
      </c>
      <c r="T668" s="2" t="s">
        <v>54</v>
      </c>
      <c r="U668" s="2" t="s">
        <v>1607</v>
      </c>
      <c r="V668" s="2" t="s">
        <v>2749</v>
      </c>
      <c r="W668" s="6" t="s">
        <v>44</v>
      </c>
      <c r="X668" s="3" t="s">
        <v>2534</v>
      </c>
      <c r="Y668" s="4">
        <v>1</v>
      </c>
      <c r="Z668" s="2" t="s">
        <v>156</v>
      </c>
      <c r="AA668" s="2" t="s">
        <v>156</v>
      </c>
      <c r="AB668" s="2" t="s">
        <v>149</v>
      </c>
      <c r="AC668" s="2" t="s">
        <v>807</v>
      </c>
      <c r="AD668" s="6" t="s">
        <v>44</v>
      </c>
      <c r="AE668" s="5" t="s">
        <v>44</v>
      </c>
    </row>
    <row r="669" spans="1:31" ht="60" customHeight="1">
      <c r="A669" s="2" t="s">
        <v>796</v>
      </c>
      <c r="B669" s="2" t="s">
        <v>76</v>
      </c>
      <c r="C669" s="2" t="s">
        <v>797</v>
      </c>
      <c r="D669" s="2">
        <v>2025</v>
      </c>
      <c r="E669" s="2" t="s">
        <v>5</v>
      </c>
      <c r="F669" s="3" t="s">
        <v>3020</v>
      </c>
      <c r="G669" s="3" t="s">
        <v>3172</v>
      </c>
      <c r="H669" s="2">
        <v>2311</v>
      </c>
      <c r="I669" s="2" t="s">
        <v>2163</v>
      </c>
      <c r="J669" s="2" t="s">
        <v>65</v>
      </c>
      <c r="L669" s="2">
        <v>1</v>
      </c>
      <c r="M669" s="3" t="s">
        <v>3173</v>
      </c>
      <c r="N669" s="2" t="s">
        <v>3023</v>
      </c>
      <c r="O669" s="19" t="s">
        <v>889</v>
      </c>
      <c r="P669" s="19" t="s">
        <v>1192</v>
      </c>
      <c r="Q669" s="3" t="s">
        <v>3174</v>
      </c>
      <c r="R669" s="4">
        <v>1</v>
      </c>
      <c r="S669" s="2" t="s">
        <v>1128</v>
      </c>
      <c r="T669" s="2" t="s">
        <v>1128</v>
      </c>
      <c r="U669" s="2" t="s">
        <v>1037</v>
      </c>
      <c r="V669" s="2" t="s">
        <v>63</v>
      </c>
      <c r="W669" s="6" t="s">
        <v>44</v>
      </c>
      <c r="X669" s="3" t="s">
        <v>3175</v>
      </c>
      <c r="Y669" s="4">
        <v>1</v>
      </c>
      <c r="Z669" s="2" t="s">
        <v>1100</v>
      </c>
      <c r="AA669" s="2" t="s">
        <v>1100</v>
      </c>
      <c r="AB669" s="2" t="s">
        <v>476</v>
      </c>
      <c r="AC669" s="2" t="s">
        <v>807</v>
      </c>
      <c r="AD669" s="6" t="s">
        <v>44</v>
      </c>
      <c r="AE669" s="5" t="s">
        <v>44</v>
      </c>
    </row>
    <row r="670" spans="1:31" ht="60" customHeight="1">
      <c r="A670" s="2" t="s">
        <v>796</v>
      </c>
      <c r="B670" s="2" t="s">
        <v>76</v>
      </c>
      <c r="C670" s="2" t="s">
        <v>797</v>
      </c>
      <c r="D670" s="2">
        <v>2025</v>
      </c>
      <c r="E670" s="2" t="s">
        <v>5</v>
      </c>
      <c r="F670" s="3" t="s">
        <v>3020</v>
      </c>
      <c r="G670" s="3" t="s">
        <v>3172</v>
      </c>
      <c r="H670" s="2">
        <v>2311</v>
      </c>
      <c r="I670" s="2" t="s">
        <v>2163</v>
      </c>
      <c r="J670" s="2" t="s">
        <v>65</v>
      </c>
      <c r="L670" s="2">
        <v>2</v>
      </c>
      <c r="M670" s="3" t="s">
        <v>3176</v>
      </c>
      <c r="N670" s="2" t="s">
        <v>3027</v>
      </c>
      <c r="O670" s="19" t="s">
        <v>1207</v>
      </c>
      <c r="P670" s="19" t="s">
        <v>659</v>
      </c>
      <c r="Q670" s="3" t="s">
        <v>3177</v>
      </c>
      <c r="R670" s="4">
        <v>1</v>
      </c>
      <c r="S670" s="2" t="s">
        <v>659</v>
      </c>
      <c r="T670" s="2" t="s">
        <v>427</v>
      </c>
      <c r="U670" s="2" t="s">
        <v>994</v>
      </c>
      <c r="V670" s="2" t="s">
        <v>67</v>
      </c>
      <c r="W670" s="6" t="s">
        <v>44</v>
      </c>
      <c r="X670" s="3" t="s">
        <v>1601</v>
      </c>
      <c r="Y670" s="4">
        <v>1</v>
      </c>
      <c r="Z670" s="2" t="s">
        <v>266</v>
      </c>
      <c r="AA670" s="2" t="s">
        <v>266</v>
      </c>
      <c r="AB670" s="2" t="s">
        <v>879</v>
      </c>
      <c r="AC670" s="2" t="s">
        <v>807</v>
      </c>
      <c r="AD670" s="6" t="s">
        <v>44</v>
      </c>
      <c r="AE670" s="5" t="s">
        <v>44</v>
      </c>
    </row>
    <row r="671" spans="1:31" ht="60" customHeight="1">
      <c r="A671" s="2" t="s">
        <v>796</v>
      </c>
      <c r="B671" s="2" t="s">
        <v>76</v>
      </c>
      <c r="C671" s="2" t="s">
        <v>797</v>
      </c>
      <c r="D671" s="2">
        <v>2025</v>
      </c>
      <c r="E671" s="2" t="s">
        <v>5</v>
      </c>
      <c r="F671" s="3" t="s">
        <v>3020</v>
      </c>
      <c r="G671" s="3" t="s">
        <v>3172</v>
      </c>
      <c r="H671" s="2">
        <v>2311</v>
      </c>
      <c r="I671" s="2" t="s">
        <v>2163</v>
      </c>
      <c r="J671" s="2" t="s">
        <v>65</v>
      </c>
      <c r="L671" s="2">
        <v>3</v>
      </c>
      <c r="M671" s="3" t="s">
        <v>3178</v>
      </c>
      <c r="N671" s="2" t="s">
        <v>63</v>
      </c>
      <c r="O671" s="19" t="s">
        <v>446</v>
      </c>
      <c r="P671" s="19" t="s">
        <v>54</v>
      </c>
      <c r="Q671" s="3" t="s">
        <v>3179</v>
      </c>
      <c r="R671" s="4">
        <v>1</v>
      </c>
      <c r="S671" s="2" t="s">
        <v>260</v>
      </c>
      <c r="T671" s="2" t="s">
        <v>260</v>
      </c>
      <c r="U671" s="2" t="s">
        <v>3180</v>
      </c>
      <c r="V671" s="2" t="s">
        <v>63</v>
      </c>
      <c r="W671" s="6" t="s">
        <v>44</v>
      </c>
      <c r="X671" s="3" t="s">
        <v>2488</v>
      </c>
      <c r="Y671" s="4">
        <v>1</v>
      </c>
      <c r="Z671" s="2" t="s">
        <v>316</v>
      </c>
      <c r="AA671" s="2" t="s">
        <v>316</v>
      </c>
      <c r="AB671" s="2" t="s">
        <v>1581</v>
      </c>
      <c r="AC671" s="2" t="s">
        <v>807</v>
      </c>
      <c r="AD671" s="6" t="s">
        <v>44</v>
      </c>
      <c r="AE671" s="5" t="s">
        <v>44</v>
      </c>
    </row>
    <row r="672" spans="1:31" ht="60" customHeight="1">
      <c r="A672" s="2" t="s">
        <v>796</v>
      </c>
      <c r="B672" s="2" t="s">
        <v>76</v>
      </c>
      <c r="C672" s="2" t="s">
        <v>797</v>
      </c>
      <c r="D672" s="2">
        <v>2025</v>
      </c>
      <c r="E672" s="2" t="s">
        <v>5</v>
      </c>
      <c r="F672" s="3" t="s">
        <v>1951</v>
      </c>
      <c r="G672" s="3" t="s">
        <v>3181</v>
      </c>
      <c r="H672" s="2">
        <v>2318</v>
      </c>
      <c r="I672" s="2" t="s">
        <v>2163</v>
      </c>
      <c r="J672" s="2" t="s">
        <v>65</v>
      </c>
      <c r="L672" s="2">
        <v>1</v>
      </c>
      <c r="M672" s="3" t="s">
        <v>3182</v>
      </c>
      <c r="N672" s="2" t="s">
        <v>200</v>
      </c>
      <c r="O672" s="19" t="s">
        <v>889</v>
      </c>
      <c r="P672" s="19" t="s">
        <v>1630</v>
      </c>
      <c r="Q672" s="3" t="s">
        <v>3183</v>
      </c>
      <c r="R672" s="4">
        <v>1</v>
      </c>
      <c r="S672" s="2" t="s">
        <v>1669</v>
      </c>
      <c r="T672" s="2" t="s">
        <v>1742</v>
      </c>
      <c r="U672" s="2" t="s">
        <v>905</v>
      </c>
      <c r="V672" s="2" t="s">
        <v>200</v>
      </c>
      <c r="W672" s="6" t="s">
        <v>44</v>
      </c>
      <c r="X672" s="3" t="s">
        <v>3184</v>
      </c>
      <c r="Y672" s="4">
        <v>1</v>
      </c>
      <c r="Z672" s="2" t="s">
        <v>904</v>
      </c>
      <c r="AA672" s="2" t="s">
        <v>904</v>
      </c>
      <c r="AB672" s="2" t="s">
        <v>940</v>
      </c>
      <c r="AC672" s="2" t="s">
        <v>807</v>
      </c>
      <c r="AD672" s="6" t="s">
        <v>44</v>
      </c>
      <c r="AE672" s="5" t="s">
        <v>44</v>
      </c>
    </row>
    <row r="673" spans="1:31" ht="60" customHeight="1">
      <c r="A673" s="2" t="s">
        <v>796</v>
      </c>
      <c r="B673" s="2" t="s">
        <v>76</v>
      </c>
      <c r="C673" s="2" t="s">
        <v>797</v>
      </c>
      <c r="D673" s="2">
        <v>2025</v>
      </c>
      <c r="E673" s="2" t="s">
        <v>5</v>
      </c>
      <c r="F673" s="3" t="s">
        <v>1951</v>
      </c>
      <c r="G673" s="3" t="s">
        <v>3181</v>
      </c>
      <c r="H673" s="2">
        <v>2318</v>
      </c>
      <c r="I673" s="2" t="s">
        <v>2163</v>
      </c>
      <c r="J673" s="2" t="s">
        <v>65</v>
      </c>
      <c r="L673" s="2">
        <v>2</v>
      </c>
      <c r="M673" s="3" t="s">
        <v>3185</v>
      </c>
      <c r="N673" s="2" t="s">
        <v>200</v>
      </c>
      <c r="O673" s="19" t="s">
        <v>884</v>
      </c>
      <c r="P673" s="19" t="s">
        <v>54</v>
      </c>
      <c r="Q673" s="3" t="s">
        <v>3186</v>
      </c>
      <c r="R673" s="4">
        <v>1</v>
      </c>
      <c r="S673" s="2" t="s">
        <v>54</v>
      </c>
      <c r="T673" s="2" t="s">
        <v>54</v>
      </c>
      <c r="U673" s="2" t="s">
        <v>3187</v>
      </c>
      <c r="V673" s="2" t="s">
        <v>200</v>
      </c>
      <c r="W673" s="6" t="s">
        <v>44</v>
      </c>
      <c r="X673" s="3" t="s">
        <v>3188</v>
      </c>
      <c r="Y673" s="4">
        <v>1</v>
      </c>
      <c r="Z673" s="2" t="s">
        <v>156</v>
      </c>
      <c r="AA673" s="2" t="s">
        <v>156</v>
      </c>
      <c r="AB673" s="2" t="s">
        <v>230</v>
      </c>
      <c r="AC673" s="2" t="s">
        <v>807</v>
      </c>
      <c r="AD673" s="6" t="s">
        <v>44</v>
      </c>
      <c r="AE673" s="5" t="s">
        <v>44</v>
      </c>
    </row>
    <row r="674" spans="1:31" ht="60" customHeight="1">
      <c r="A674" s="2" t="s">
        <v>796</v>
      </c>
      <c r="B674" s="2" t="s">
        <v>76</v>
      </c>
      <c r="C674" s="2" t="s">
        <v>797</v>
      </c>
      <c r="D674" s="2">
        <v>2025</v>
      </c>
      <c r="E674" s="2" t="s">
        <v>5</v>
      </c>
      <c r="F674" s="3" t="s">
        <v>1624</v>
      </c>
      <c r="G674" s="3" t="s">
        <v>3189</v>
      </c>
      <c r="H674" s="2">
        <v>2325</v>
      </c>
      <c r="I674" s="2" t="s">
        <v>3006</v>
      </c>
      <c r="J674" s="2" t="s">
        <v>65</v>
      </c>
      <c r="L674" s="2">
        <v>1</v>
      </c>
      <c r="M674" s="3" t="s">
        <v>3190</v>
      </c>
      <c r="N674" s="2" t="s">
        <v>121</v>
      </c>
      <c r="O674" s="19" t="s">
        <v>889</v>
      </c>
      <c r="P674" s="19" t="s">
        <v>392</v>
      </c>
      <c r="Q674" s="3" t="s">
        <v>3191</v>
      </c>
      <c r="R674" s="4">
        <v>1</v>
      </c>
      <c r="S674" s="2" t="s">
        <v>307</v>
      </c>
      <c r="T674" s="2" t="s">
        <v>307</v>
      </c>
      <c r="U674" s="2" t="s">
        <v>3192</v>
      </c>
      <c r="V674" s="2" t="s">
        <v>121</v>
      </c>
      <c r="W674" s="6" t="s">
        <v>44</v>
      </c>
      <c r="X674" s="3" t="s">
        <v>1196</v>
      </c>
      <c r="Y674" s="4">
        <v>1</v>
      </c>
      <c r="Z674" s="2" t="s">
        <v>214</v>
      </c>
      <c r="AA674" s="2" t="s">
        <v>214</v>
      </c>
      <c r="AB674" s="2" t="s">
        <v>279</v>
      </c>
      <c r="AC674" s="2" t="s">
        <v>807</v>
      </c>
      <c r="AD674" s="6" t="s">
        <v>44</v>
      </c>
      <c r="AE674" s="5" t="s">
        <v>44</v>
      </c>
    </row>
    <row r="675" spans="1:31" ht="60" customHeight="1">
      <c r="A675" s="2" t="s">
        <v>796</v>
      </c>
      <c r="B675" s="2" t="s">
        <v>76</v>
      </c>
      <c r="C675" s="2" t="s">
        <v>797</v>
      </c>
      <c r="D675" s="2">
        <v>2025</v>
      </c>
      <c r="E675" s="2" t="s">
        <v>5</v>
      </c>
      <c r="F675" s="3" t="s">
        <v>1624</v>
      </c>
      <c r="G675" s="3" t="s">
        <v>3189</v>
      </c>
      <c r="H675" s="2">
        <v>2325</v>
      </c>
      <c r="I675" s="2" t="s">
        <v>3006</v>
      </c>
      <c r="J675" s="2" t="s">
        <v>65</v>
      </c>
      <c r="L675" s="2">
        <v>2</v>
      </c>
      <c r="M675" s="3" t="s">
        <v>3193</v>
      </c>
      <c r="N675" s="2" t="s">
        <v>121</v>
      </c>
      <c r="O675" s="19" t="s">
        <v>884</v>
      </c>
      <c r="P675" s="19" t="s">
        <v>54</v>
      </c>
      <c r="Q675" s="3" t="s">
        <v>3194</v>
      </c>
      <c r="R675" s="4">
        <v>1</v>
      </c>
      <c r="S675" s="2" t="s">
        <v>50</v>
      </c>
      <c r="T675" s="2" t="s">
        <v>54</v>
      </c>
      <c r="U675" s="2" t="s">
        <v>1090</v>
      </c>
      <c r="V675" s="2" t="s">
        <v>121</v>
      </c>
      <c r="W675" s="6" t="s">
        <v>44</v>
      </c>
      <c r="X675" s="3" t="s">
        <v>1196</v>
      </c>
      <c r="Y675" s="4">
        <v>1</v>
      </c>
      <c r="Z675" s="2" t="s">
        <v>214</v>
      </c>
      <c r="AA675" s="2" t="s">
        <v>214</v>
      </c>
      <c r="AB675" s="2" t="s">
        <v>2373</v>
      </c>
      <c r="AC675" s="2" t="s">
        <v>807</v>
      </c>
      <c r="AD675" s="6" t="s">
        <v>44</v>
      </c>
      <c r="AE675" s="5" t="s">
        <v>44</v>
      </c>
    </row>
    <row r="676" spans="1:31" ht="60" customHeight="1">
      <c r="A676" s="2" t="s">
        <v>796</v>
      </c>
      <c r="B676" s="2" t="s">
        <v>76</v>
      </c>
      <c r="C676" s="2" t="s">
        <v>797</v>
      </c>
      <c r="D676" s="2">
        <v>2025</v>
      </c>
      <c r="E676" s="2" t="s">
        <v>5</v>
      </c>
      <c r="F676" s="3" t="s">
        <v>1624</v>
      </c>
      <c r="G676" s="3" t="s">
        <v>3189</v>
      </c>
      <c r="H676" s="2">
        <v>2325</v>
      </c>
      <c r="I676" s="2" t="s">
        <v>3006</v>
      </c>
      <c r="J676" s="2" t="s">
        <v>65</v>
      </c>
      <c r="L676" s="2">
        <v>3</v>
      </c>
      <c r="M676" s="3" t="s">
        <v>3195</v>
      </c>
      <c r="N676" s="2" t="s">
        <v>121</v>
      </c>
      <c r="O676" s="19" t="s">
        <v>884</v>
      </c>
      <c r="P676" s="19" t="s">
        <v>54</v>
      </c>
      <c r="Q676" s="3" t="s">
        <v>3196</v>
      </c>
      <c r="R676" s="4">
        <v>1</v>
      </c>
      <c r="S676" s="2" t="s">
        <v>54</v>
      </c>
      <c r="T676" s="2" t="s">
        <v>54</v>
      </c>
      <c r="U676" s="2" t="s">
        <v>3197</v>
      </c>
      <c r="V676" s="2" t="s">
        <v>121</v>
      </c>
      <c r="W676" s="6" t="s">
        <v>44</v>
      </c>
      <c r="X676" s="3" t="s">
        <v>1196</v>
      </c>
      <c r="Y676" s="4">
        <v>1</v>
      </c>
      <c r="Z676" s="2" t="s">
        <v>214</v>
      </c>
      <c r="AA676" s="2" t="s">
        <v>214</v>
      </c>
      <c r="AB676" s="2" t="s">
        <v>2313</v>
      </c>
      <c r="AC676" s="2" t="s">
        <v>807</v>
      </c>
      <c r="AD676" s="6" t="s">
        <v>44</v>
      </c>
      <c r="AE676" s="5" t="s">
        <v>44</v>
      </c>
    </row>
    <row r="677" spans="1:31" ht="60" customHeight="1">
      <c r="A677" s="2" t="s">
        <v>796</v>
      </c>
      <c r="B677" s="2" t="s">
        <v>76</v>
      </c>
      <c r="C677" s="2" t="s">
        <v>797</v>
      </c>
      <c r="D677" s="2">
        <v>2025</v>
      </c>
      <c r="E677" s="2" t="s">
        <v>5</v>
      </c>
      <c r="F677" s="3" t="s">
        <v>1872</v>
      </c>
      <c r="G677" s="3" t="s">
        <v>3198</v>
      </c>
      <c r="H677" s="2">
        <v>2348</v>
      </c>
      <c r="I677" s="2" t="s">
        <v>1799</v>
      </c>
      <c r="J677" s="2" t="s">
        <v>65</v>
      </c>
      <c r="L677" s="2">
        <v>1</v>
      </c>
      <c r="M677" s="3" t="s">
        <v>3199</v>
      </c>
      <c r="N677" s="2" t="s">
        <v>3027</v>
      </c>
      <c r="O677" s="19" t="s">
        <v>889</v>
      </c>
      <c r="P677" s="19" t="s">
        <v>619</v>
      </c>
      <c r="Q677" s="3" t="s">
        <v>3200</v>
      </c>
      <c r="R677" s="4">
        <v>1</v>
      </c>
      <c r="S677" s="2" t="s">
        <v>252</v>
      </c>
      <c r="T677" s="2" t="s">
        <v>252</v>
      </c>
      <c r="U677" s="2" t="s">
        <v>177</v>
      </c>
      <c r="V677" s="2" t="s">
        <v>2014</v>
      </c>
      <c r="W677" s="6" t="s">
        <v>44</v>
      </c>
      <c r="X677" s="3" t="s">
        <v>1959</v>
      </c>
      <c r="Y677" s="4">
        <v>1</v>
      </c>
      <c r="Z677" s="2" t="s">
        <v>316</v>
      </c>
      <c r="AA677" s="2" t="s">
        <v>316</v>
      </c>
      <c r="AB677" s="2" t="s">
        <v>571</v>
      </c>
      <c r="AC677" s="2" t="s">
        <v>807</v>
      </c>
      <c r="AD677" s="6" t="s">
        <v>44</v>
      </c>
      <c r="AE677" s="5" t="s">
        <v>44</v>
      </c>
    </row>
    <row r="678" spans="1:31" ht="60" customHeight="1">
      <c r="A678" s="2" t="s">
        <v>796</v>
      </c>
      <c r="B678" s="2" t="s">
        <v>76</v>
      </c>
      <c r="C678" s="2" t="s">
        <v>797</v>
      </c>
      <c r="D678" s="2">
        <v>2025</v>
      </c>
      <c r="E678" s="2" t="s">
        <v>5</v>
      </c>
      <c r="F678" s="3" t="s">
        <v>1872</v>
      </c>
      <c r="G678" s="3" t="s">
        <v>3198</v>
      </c>
      <c r="H678" s="2">
        <v>2348</v>
      </c>
      <c r="I678" s="2" t="s">
        <v>1799</v>
      </c>
      <c r="J678" s="2" t="s">
        <v>65</v>
      </c>
      <c r="L678" s="2">
        <v>2</v>
      </c>
      <c r="M678" s="3" t="s">
        <v>3201</v>
      </c>
      <c r="N678" s="2" t="s">
        <v>3027</v>
      </c>
      <c r="O678" s="19" t="s">
        <v>884</v>
      </c>
      <c r="P678" s="19" t="s">
        <v>54</v>
      </c>
      <c r="Q678" s="3" t="s">
        <v>3202</v>
      </c>
      <c r="R678" s="4">
        <v>1</v>
      </c>
      <c r="S678" s="2" t="s">
        <v>296</v>
      </c>
      <c r="T678" s="2" t="s">
        <v>224</v>
      </c>
      <c r="U678" s="2" t="s">
        <v>3203</v>
      </c>
      <c r="V678" s="2" t="s">
        <v>2014</v>
      </c>
      <c r="W678" s="6" t="s">
        <v>44</v>
      </c>
      <c r="X678" s="3" t="s">
        <v>2261</v>
      </c>
      <c r="Y678" s="4">
        <v>1</v>
      </c>
      <c r="Z678" s="2" t="s">
        <v>316</v>
      </c>
      <c r="AA678" s="2" t="s">
        <v>316</v>
      </c>
      <c r="AB678" s="2" t="s">
        <v>441</v>
      </c>
      <c r="AC678" s="2" t="s">
        <v>807</v>
      </c>
      <c r="AD678" s="6" t="s">
        <v>44</v>
      </c>
      <c r="AE678" s="5" t="s">
        <v>44</v>
      </c>
    </row>
    <row r="679" spans="1:31" ht="60" customHeight="1">
      <c r="A679" s="2" t="s">
        <v>796</v>
      </c>
      <c r="B679" s="2" t="s">
        <v>76</v>
      </c>
      <c r="C679" s="2" t="s">
        <v>797</v>
      </c>
      <c r="D679" s="2">
        <v>2025</v>
      </c>
      <c r="E679" s="2" t="s">
        <v>5</v>
      </c>
      <c r="F679" s="3" t="s">
        <v>1951</v>
      </c>
      <c r="G679" s="3" t="s">
        <v>3204</v>
      </c>
      <c r="H679" s="2">
        <v>2299</v>
      </c>
      <c r="I679" s="2" t="s">
        <v>3205</v>
      </c>
      <c r="J679" s="2" t="s">
        <v>65</v>
      </c>
      <c r="L679" s="2">
        <v>1</v>
      </c>
      <c r="M679" s="3" t="s">
        <v>3206</v>
      </c>
      <c r="N679" s="2" t="s">
        <v>63</v>
      </c>
      <c r="O679" s="19" t="s">
        <v>889</v>
      </c>
      <c r="P679" s="19" t="s">
        <v>1100</v>
      </c>
      <c r="Q679" s="3" t="s">
        <v>3207</v>
      </c>
      <c r="R679" s="4">
        <v>1</v>
      </c>
      <c r="S679" s="2" t="s">
        <v>869</v>
      </c>
      <c r="T679" s="2" t="s">
        <v>869</v>
      </c>
      <c r="U679" s="2" t="s">
        <v>3208</v>
      </c>
      <c r="V679" s="2" t="s">
        <v>63</v>
      </c>
      <c r="W679" s="6" t="s">
        <v>44</v>
      </c>
      <c r="X679" s="3" t="s">
        <v>3209</v>
      </c>
      <c r="Y679" s="4">
        <v>1</v>
      </c>
      <c r="Z679" s="2" t="s">
        <v>762</v>
      </c>
      <c r="AA679" s="2" t="s">
        <v>762</v>
      </c>
      <c r="AB679" s="2" t="s">
        <v>1506</v>
      </c>
      <c r="AC679" s="2" t="s">
        <v>807</v>
      </c>
      <c r="AD679" s="6" t="s">
        <v>44</v>
      </c>
      <c r="AE679" s="5" t="s">
        <v>44</v>
      </c>
    </row>
    <row r="680" spans="1:31" ht="60" customHeight="1">
      <c r="A680" s="2" t="s">
        <v>796</v>
      </c>
      <c r="B680" s="2" t="s">
        <v>76</v>
      </c>
      <c r="C680" s="2" t="s">
        <v>797</v>
      </c>
      <c r="D680" s="2">
        <v>2025</v>
      </c>
      <c r="E680" s="2" t="s">
        <v>5</v>
      </c>
      <c r="F680" s="3" t="s">
        <v>1951</v>
      </c>
      <c r="G680" s="3" t="s">
        <v>3204</v>
      </c>
      <c r="H680" s="2">
        <v>2299</v>
      </c>
      <c r="I680" s="2" t="s">
        <v>3205</v>
      </c>
      <c r="J680" s="2" t="s">
        <v>65</v>
      </c>
      <c r="L680" s="2">
        <v>2</v>
      </c>
      <c r="M680" s="3" t="s">
        <v>3210</v>
      </c>
      <c r="N680" s="2" t="s">
        <v>63</v>
      </c>
      <c r="O680" s="19" t="s">
        <v>884</v>
      </c>
      <c r="P680" s="19" t="s">
        <v>778</v>
      </c>
      <c r="Q680" s="3" t="s">
        <v>3211</v>
      </c>
      <c r="R680" s="4">
        <v>1</v>
      </c>
      <c r="S680" s="2" t="s">
        <v>831</v>
      </c>
      <c r="T680" s="2" t="s">
        <v>831</v>
      </c>
      <c r="U680" s="2" t="s">
        <v>242</v>
      </c>
      <c r="V680" s="2" t="s">
        <v>63</v>
      </c>
      <c r="W680" s="6" t="s">
        <v>44</v>
      </c>
      <c r="X680" s="3" t="s">
        <v>2297</v>
      </c>
      <c r="Y680" s="4">
        <v>1</v>
      </c>
      <c r="Z680" s="2" t="s">
        <v>762</v>
      </c>
      <c r="AA680" s="2" t="s">
        <v>762</v>
      </c>
      <c r="AB680" s="2" t="s">
        <v>724</v>
      </c>
      <c r="AC680" s="2" t="s">
        <v>807</v>
      </c>
      <c r="AD680" s="6" t="s">
        <v>44</v>
      </c>
      <c r="AE680" s="5" t="s">
        <v>44</v>
      </c>
    </row>
    <row r="681" spans="1:31" ht="60" customHeight="1">
      <c r="A681" s="2" t="s">
        <v>796</v>
      </c>
      <c r="B681" s="2" t="s">
        <v>76</v>
      </c>
      <c r="C681" s="2" t="s">
        <v>797</v>
      </c>
      <c r="D681" s="2">
        <v>2025</v>
      </c>
      <c r="E681" s="2" t="s">
        <v>5</v>
      </c>
      <c r="F681" s="3" t="s">
        <v>1951</v>
      </c>
      <c r="G681" s="3" t="s">
        <v>3204</v>
      </c>
      <c r="H681" s="2">
        <v>2299</v>
      </c>
      <c r="I681" s="2" t="s">
        <v>3205</v>
      </c>
      <c r="J681" s="2" t="s">
        <v>65</v>
      </c>
      <c r="L681" s="2">
        <v>3</v>
      </c>
      <c r="M681" s="3" t="s">
        <v>3212</v>
      </c>
      <c r="N681" s="2" t="s">
        <v>63</v>
      </c>
      <c r="O681" s="19" t="s">
        <v>555</v>
      </c>
      <c r="P681" s="19" t="s">
        <v>54</v>
      </c>
      <c r="Q681" s="3" t="s">
        <v>3213</v>
      </c>
      <c r="R681" s="4">
        <v>1</v>
      </c>
      <c r="S681" s="2" t="s">
        <v>771</v>
      </c>
      <c r="T681" s="2" t="s">
        <v>771</v>
      </c>
      <c r="U681" s="2" t="s">
        <v>1948</v>
      </c>
      <c r="V681" s="2" t="s">
        <v>63</v>
      </c>
      <c r="W681" s="6" t="s">
        <v>44</v>
      </c>
      <c r="X681" s="3" t="s">
        <v>2488</v>
      </c>
      <c r="Y681" s="4">
        <v>1</v>
      </c>
      <c r="Z681" s="2" t="s">
        <v>316</v>
      </c>
      <c r="AA681" s="2" t="s">
        <v>316</v>
      </c>
      <c r="AB681" s="2" t="s">
        <v>909</v>
      </c>
      <c r="AC681" s="2" t="s">
        <v>807</v>
      </c>
      <c r="AD681" s="6" t="s">
        <v>44</v>
      </c>
      <c r="AE681" s="5" t="s">
        <v>44</v>
      </c>
    </row>
    <row r="682" spans="1:31" ht="60" customHeight="1">
      <c r="A682" s="2" t="s">
        <v>796</v>
      </c>
      <c r="B682" s="2" t="s">
        <v>76</v>
      </c>
      <c r="C682" s="2" t="s">
        <v>797</v>
      </c>
      <c r="D682" s="2">
        <v>2025</v>
      </c>
      <c r="E682" s="2" t="s">
        <v>5</v>
      </c>
      <c r="F682" s="3" t="s">
        <v>1951</v>
      </c>
      <c r="G682" s="3" t="s">
        <v>3214</v>
      </c>
      <c r="H682" s="2">
        <v>2322</v>
      </c>
      <c r="I682" s="2" t="s">
        <v>2163</v>
      </c>
      <c r="J682" s="2" t="s">
        <v>65</v>
      </c>
      <c r="L682" s="2">
        <v>1</v>
      </c>
      <c r="M682" s="3" t="s">
        <v>3215</v>
      </c>
      <c r="N682" s="2" t="s">
        <v>3027</v>
      </c>
      <c r="O682" s="19" t="s">
        <v>889</v>
      </c>
      <c r="P682" s="19" t="s">
        <v>54</v>
      </c>
      <c r="Q682" s="3" t="s">
        <v>3216</v>
      </c>
      <c r="R682" s="4">
        <v>1</v>
      </c>
      <c r="S682" s="2" t="s">
        <v>54</v>
      </c>
      <c r="T682" s="2" t="s">
        <v>54</v>
      </c>
      <c r="U682" s="2" t="s">
        <v>1285</v>
      </c>
      <c r="V682" s="2" t="s">
        <v>67</v>
      </c>
      <c r="W682" s="6" t="s">
        <v>44</v>
      </c>
      <c r="X682" s="3" t="s">
        <v>1611</v>
      </c>
      <c r="Y682" s="4">
        <v>1</v>
      </c>
      <c r="Z682" s="2" t="s">
        <v>156</v>
      </c>
      <c r="AA682" s="2" t="s">
        <v>156</v>
      </c>
      <c r="AB682" s="2" t="s">
        <v>3092</v>
      </c>
      <c r="AC682" s="2" t="s">
        <v>807</v>
      </c>
      <c r="AD682" s="6" t="s">
        <v>44</v>
      </c>
      <c r="AE682" s="5" t="s">
        <v>44</v>
      </c>
    </row>
    <row r="683" spans="1:31" ht="60" customHeight="1">
      <c r="A683" s="2" t="s">
        <v>796</v>
      </c>
      <c r="B683" s="2" t="s">
        <v>76</v>
      </c>
      <c r="C683" s="2" t="s">
        <v>797</v>
      </c>
      <c r="D683" s="2">
        <v>2025</v>
      </c>
      <c r="E683" s="2" t="s">
        <v>5</v>
      </c>
      <c r="F683" s="3" t="s">
        <v>1951</v>
      </c>
      <c r="G683" s="3" t="s">
        <v>3214</v>
      </c>
      <c r="H683" s="2">
        <v>2322</v>
      </c>
      <c r="I683" s="2" t="s">
        <v>2163</v>
      </c>
      <c r="J683" s="2" t="s">
        <v>65</v>
      </c>
      <c r="L683" s="2">
        <v>2</v>
      </c>
      <c r="M683" s="3" t="s">
        <v>3217</v>
      </c>
      <c r="N683" s="2" t="s">
        <v>3027</v>
      </c>
      <c r="O683" s="19" t="s">
        <v>884</v>
      </c>
      <c r="P683" s="19" t="s">
        <v>54</v>
      </c>
      <c r="Q683" s="3" t="s">
        <v>3218</v>
      </c>
      <c r="R683" s="4">
        <v>1</v>
      </c>
      <c r="S683" s="2" t="s">
        <v>256</v>
      </c>
      <c r="T683" s="2" t="s">
        <v>256</v>
      </c>
      <c r="U683" s="2" t="s">
        <v>352</v>
      </c>
      <c r="V683" s="2" t="s">
        <v>67</v>
      </c>
      <c r="W683" s="6" t="s">
        <v>44</v>
      </c>
      <c r="X683" s="3" t="s">
        <v>3219</v>
      </c>
      <c r="Y683" s="4">
        <v>1</v>
      </c>
      <c r="Z683" s="2" t="s">
        <v>40</v>
      </c>
      <c r="AA683" s="2" t="s">
        <v>40</v>
      </c>
      <c r="AB683" s="2" t="s">
        <v>1706</v>
      </c>
      <c r="AC683" s="2" t="s">
        <v>1569</v>
      </c>
      <c r="AD683" s="6" t="s">
        <v>44</v>
      </c>
      <c r="AE683" s="5" t="s">
        <v>44</v>
      </c>
    </row>
    <row r="684" spans="1:31" ht="60" customHeight="1">
      <c r="A684" s="2" t="s">
        <v>2848</v>
      </c>
      <c r="B684" s="2" t="s">
        <v>76</v>
      </c>
      <c r="C684" s="2" t="s">
        <v>2849</v>
      </c>
      <c r="D684" s="2">
        <v>2025</v>
      </c>
      <c r="E684" s="2" t="s">
        <v>77</v>
      </c>
      <c r="F684" s="3" t="s">
        <v>3220</v>
      </c>
      <c r="G684" s="3" t="s">
        <v>3221</v>
      </c>
      <c r="H684" s="2">
        <v>2435</v>
      </c>
      <c r="I684" s="2" t="s">
        <v>39</v>
      </c>
      <c r="J684" s="2" t="s">
        <v>190</v>
      </c>
      <c r="K684" s="3" t="s">
        <v>3222</v>
      </c>
      <c r="L684" s="2">
        <v>1</v>
      </c>
      <c r="M684" s="3" t="s">
        <v>3223</v>
      </c>
      <c r="N684" s="2" t="s">
        <v>3224</v>
      </c>
      <c r="O684" s="19" t="s">
        <v>2854</v>
      </c>
      <c r="P684" s="19" t="s">
        <v>252</v>
      </c>
      <c r="Q684" s="3" t="s">
        <v>3225</v>
      </c>
      <c r="R684" s="4">
        <v>1</v>
      </c>
      <c r="S684" s="2" t="s">
        <v>2854</v>
      </c>
      <c r="T684" s="2" t="s">
        <v>2854</v>
      </c>
      <c r="U684" s="2" t="s">
        <v>2431</v>
      </c>
      <c r="V684" s="2" t="s">
        <v>1481</v>
      </c>
      <c r="W684" s="15" t="s">
        <v>44</v>
      </c>
      <c r="X684" s="3" t="s">
        <v>3226</v>
      </c>
      <c r="Y684" s="4">
        <v>1</v>
      </c>
      <c r="Z684" s="2" t="s">
        <v>685</v>
      </c>
      <c r="AA684" s="2" t="s">
        <v>685</v>
      </c>
      <c r="AB684" s="2" t="s">
        <v>1361</v>
      </c>
      <c r="AC684" s="2" t="s">
        <v>115</v>
      </c>
      <c r="AD684" s="15" t="s">
        <v>44</v>
      </c>
      <c r="AE684" s="5" t="s">
        <v>44</v>
      </c>
    </row>
    <row r="685" spans="1:31" ht="60" customHeight="1">
      <c r="A685" s="2" t="s">
        <v>2848</v>
      </c>
      <c r="B685" s="2" t="s">
        <v>76</v>
      </c>
      <c r="C685" s="2" t="s">
        <v>2849</v>
      </c>
      <c r="D685" s="2">
        <v>2025</v>
      </c>
      <c r="E685" s="2" t="s">
        <v>5</v>
      </c>
      <c r="F685" s="3" t="s">
        <v>3227</v>
      </c>
      <c r="G685" s="3" t="s">
        <v>3228</v>
      </c>
      <c r="H685" s="2">
        <v>2437</v>
      </c>
      <c r="I685" s="2" t="s">
        <v>39</v>
      </c>
      <c r="J685" s="2" t="s">
        <v>190</v>
      </c>
      <c r="L685" s="2">
        <v>1</v>
      </c>
      <c r="M685" s="3" t="s">
        <v>3229</v>
      </c>
      <c r="N685" s="2" t="s">
        <v>3230</v>
      </c>
      <c r="O685" s="19" t="s">
        <v>2854</v>
      </c>
      <c r="P685" s="19" t="s">
        <v>1540</v>
      </c>
      <c r="Q685" s="3" t="s">
        <v>3231</v>
      </c>
      <c r="R685" s="4">
        <v>1</v>
      </c>
      <c r="S685" s="2" t="s">
        <v>2326</v>
      </c>
      <c r="T685" s="2" t="s">
        <v>2326</v>
      </c>
      <c r="U685" s="2" t="s">
        <v>727</v>
      </c>
      <c r="V685" s="2" t="s">
        <v>1481</v>
      </c>
      <c r="W685" s="15" t="s">
        <v>44</v>
      </c>
      <c r="X685" s="3" t="s">
        <v>3232</v>
      </c>
      <c r="Y685" s="4">
        <v>1</v>
      </c>
      <c r="Z685" s="2" t="s">
        <v>1769</v>
      </c>
      <c r="AA685" s="2" t="s">
        <v>1769</v>
      </c>
      <c r="AB685" s="2" t="s">
        <v>795</v>
      </c>
      <c r="AC685" s="2" t="s">
        <v>314</v>
      </c>
      <c r="AD685" s="15" t="s">
        <v>44</v>
      </c>
      <c r="AE685" s="5" t="s">
        <v>44</v>
      </c>
    </row>
    <row r="686" spans="1:31" ht="60" customHeight="1">
      <c r="A686" s="2" t="s">
        <v>2848</v>
      </c>
      <c r="B686" s="2" t="s">
        <v>76</v>
      </c>
      <c r="C686" s="2" t="s">
        <v>2849</v>
      </c>
      <c r="D686" s="2">
        <v>2025</v>
      </c>
      <c r="E686" s="2" t="s">
        <v>5</v>
      </c>
      <c r="F686" s="3" t="s">
        <v>3227</v>
      </c>
      <c r="G686" s="3" t="s">
        <v>3228</v>
      </c>
      <c r="H686" s="2">
        <v>2437</v>
      </c>
      <c r="I686" s="2" t="s">
        <v>39</v>
      </c>
      <c r="J686" s="2" t="s">
        <v>190</v>
      </c>
      <c r="L686" s="2">
        <v>2</v>
      </c>
      <c r="M686" s="3" t="s">
        <v>3233</v>
      </c>
      <c r="N686" s="2" t="s">
        <v>3234</v>
      </c>
      <c r="O686" s="19" t="s">
        <v>889</v>
      </c>
      <c r="P686" s="19" t="s">
        <v>1229</v>
      </c>
      <c r="Q686" s="3" t="s">
        <v>3235</v>
      </c>
      <c r="R686" s="4">
        <v>1</v>
      </c>
      <c r="S686" s="2" t="s">
        <v>1229</v>
      </c>
      <c r="T686" s="2" t="s">
        <v>1229</v>
      </c>
      <c r="U686" s="2" t="s">
        <v>1030</v>
      </c>
      <c r="V686" s="2" t="s">
        <v>1481</v>
      </c>
      <c r="W686" s="15" t="s">
        <v>44</v>
      </c>
      <c r="X686" s="3" t="s">
        <v>3236</v>
      </c>
      <c r="Y686" s="4">
        <v>1</v>
      </c>
      <c r="Z686" s="2" t="s">
        <v>1094</v>
      </c>
      <c r="AA686" s="2" t="s">
        <v>1094</v>
      </c>
      <c r="AB686" s="2" t="s">
        <v>1064</v>
      </c>
      <c r="AC686" s="2" t="s">
        <v>314</v>
      </c>
      <c r="AD686" s="15" t="s">
        <v>44</v>
      </c>
      <c r="AE686" s="5" t="s">
        <v>44</v>
      </c>
    </row>
    <row r="687" spans="1:31" ht="60" customHeight="1">
      <c r="A687" s="2" t="s">
        <v>2848</v>
      </c>
      <c r="B687" s="2" t="s">
        <v>76</v>
      </c>
      <c r="C687" s="2" t="s">
        <v>2849</v>
      </c>
      <c r="D687" s="2">
        <v>2025</v>
      </c>
      <c r="E687" s="2" t="s">
        <v>5</v>
      </c>
      <c r="F687" s="3" t="s">
        <v>3227</v>
      </c>
      <c r="G687" s="3" t="s">
        <v>3228</v>
      </c>
      <c r="H687" s="2">
        <v>2437</v>
      </c>
      <c r="I687" s="2" t="s">
        <v>39</v>
      </c>
      <c r="J687" s="2" t="s">
        <v>190</v>
      </c>
      <c r="L687" s="2">
        <v>3</v>
      </c>
      <c r="M687" s="3" t="s">
        <v>3237</v>
      </c>
      <c r="N687" s="2" t="s">
        <v>3234</v>
      </c>
      <c r="O687" s="19" t="s">
        <v>884</v>
      </c>
      <c r="P687" s="19" t="s">
        <v>778</v>
      </c>
      <c r="Q687" s="3" t="s">
        <v>3238</v>
      </c>
      <c r="R687" s="4">
        <v>1</v>
      </c>
      <c r="S687" s="2" t="s">
        <v>778</v>
      </c>
      <c r="T687" s="2" t="s">
        <v>778</v>
      </c>
      <c r="U687" s="2" t="s">
        <v>879</v>
      </c>
      <c r="V687" s="2" t="s">
        <v>1481</v>
      </c>
      <c r="W687" s="15" t="s">
        <v>44</v>
      </c>
      <c r="X687" s="3" t="s">
        <v>3239</v>
      </c>
      <c r="Y687" s="4">
        <v>1</v>
      </c>
      <c r="Z687" s="2" t="s">
        <v>685</v>
      </c>
      <c r="AA687" s="2" t="s">
        <v>685</v>
      </c>
      <c r="AB687" s="2" t="s">
        <v>1322</v>
      </c>
      <c r="AC687" s="2" t="s">
        <v>115</v>
      </c>
      <c r="AD687" s="15" t="s">
        <v>44</v>
      </c>
      <c r="AE687" s="5" t="s">
        <v>44</v>
      </c>
    </row>
    <row r="688" spans="1:31" ht="60" customHeight="1">
      <c r="A688" s="2" t="s">
        <v>2848</v>
      </c>
      <c r="B688" s="2" t="s">
        <v>76</v>
      </c>
      <c r="C688" s="2" t="s">
        <v>2849</v>
      </c>
      <c r="D688" s="2">
        <v>2025</v>
      </c>
      <c r="E688" s="2" t="s">
        <v>5</v>
      </c>
      <c r="F688" s="3" t="s">
        <v>3227</v>
      </c>
      <c r="G688" s="3" t="s">
        <v>3228</v>
      </c>
      <c r="H688" s="2">
        <v>2437</v>
      </c>
      <c r="I688" s="2" t="s">
        <v>39</v>
      </c>
      <c r="J688" s="2" t="s">
        <v>190</v>
      </c>
      <c r="L688" s="2">
        <v>4</v>
      </c>
      <c r="M688" s="3" t="s">
        <v>3240</v>
      </c>
      <c r="N688" s="2" t="s">
        <v>3230</v>
      </c>
      <c r="O688" s="19" t="s">
        <v>555</v>
      </c>
      <c r="P688" s="19" t="s">
        <v>619</v>
      </c>
      <c r="Q688" s="3" t="s">
        <v>3241</v>
      </c>
      <c r="R688" s="4">
        <v>1</v>
      </c>
      <c r="S688" s="2" t="s">
        <v>252</v>
      </c>
      <c r="T688" s="2" t="s">
        <v>252</v>
      </c>
      <c r="U688" s="2" t="s">
        <v>3242</v>
      </c>
      <c r="V688" s="2" t="s">
        <v>205</v>
      </c>
      <c r="W688" s="15" t="s">
        <v>44</v>
      </c>
      <c r="X688" s="3" t="s">
        <v>3243</v>
      </c>
      <c r="Y688" s="4">
        <v>1</v>
      </c>
      <c r="Z688" s="2" t="s">
        <v>104</v>
      </c>
      <c r="AA688" s="2" t="s">
        <v>104</v>
      </c>
      <c r="AB688" s="2" t="s">
        <v>411</v>
      </c>
      <c r="AC688" s="2" t="s">
        <v>314</v>
      </c>
      <c r="AD688" s="15" t="s">
        <v>44</v>
      </c>
      <c r="AE688" s="5" t="s">
        <v>44</v>
      </c>
    </row>
    <row r="689" spans="1:31" ht="60" customHeight="1">
      <c r="A689" s="2" t="s">
        <v>33</v>
      </c>
      <c r="B689" s="2" t="s">
        <v>34</v>
      </c>
      <c r="C689" s="2" t="s">
        <v>35</v>
      </c>
      <c r="D689" s="2">
        <v>2025</v>
      </c>
      <c r="E689" s="2" t="s">
        <v>5</v>
      </c>
      <c r="F689" s="3" t="s">
        <v>3244</v>
      </c>
      <c r="G689" s="3" t="s">
        <v>3245</v>
      </c>
      <c r="H689" s="2">
        <v>2294</v>
      </c>
      <c r="I689" s="2" t="s">
        <v>39</v>
      </c>
      <c r="J689" s="2" t="s">
        <v>159</v>
      </c>
      <c r="L689" s="2">
        <v>1</v>
      </c>
      <c r="M689" s="3" t="s">
        <v>3246</v>
      </c>
      <c r="N689" s="2" t="s">
        <v>733</v>
      </c>
      <c r="O689" s="19" t="s">
        <v>2320</v>
      </c>
      <c r="P689" s="19" t="s">
        <v>2138</v>
      </c>
      <c r="Q689" s="3" t="s">
        <v>3247</v>
      </c>
      <c r="R689" s="4">
        <v>1</v>
      </c>
      <c r="S689" s="2" t="s">
        <v>2320</v>
      </c>
      <c r="T689" s="2" t="s">
        <v>2320</v>
      </c>
      <c r="U689" s="2" t="s">
        <v>3248</v>
      </c>
      <c r="V689" s="2" t="s">
        <v>733</v>
      </c>
      <c r="W689" s="5" t="s">
        <v>44</v>
      </c>
      <c r="X689" s="3" t="s">
        <v>3249</v>
      </c>
      <c r="Y689" s="4">
        <v>1</v>
      </c>
      <c r="Z689" s="2" t="s">
        <v>2232</v>
      </c>
      <c r="AA689" s="2" t="s">
        <v>2232</v>
      </c>
      <c r="AB689" s="2" t="s">
        <v>2431</v>
      </c>
      <c r="AC689" s="2" t="s">
        <v>63</v>
      </c>
      <c r="AD689" s="5" t="s">
        <v>44</v>
      </c>
      <c r="AE689" s="5" t="s">
        <v>44</v>
      </c>
    </row>
    <row r="690" spans="1:31" ht="60" customHeight="1">
      <c r="A690" s="2" t="s">
        <v>33</v>
      </c>
      <c r="B690" s="2" t="s">
        <v>34</v>
      </c>
      <c r="C690" s="2" t="s">
        <v>35</v>
      </c>
      <c r="D690" s="2">
        <v>2025</v>
      </c>
      <c r="E690" s="2" t="s">
        <v>5</v>
      </c>
      <c r="F690" s="3" t="s">
        <v>3244</v>
      </c>
      <c r="G690" s="3" t="s">
        <v>3245</v>
      </c>
      <c r="H690" s="2">
        <v>2294</v>
      </c>
      <c r="I690" s="2" t="s">
        <v>39</v>
      </c>
      <c r="J690" s="2" t="s">
        <v>159</v>
      </c>
      <c r="L690" s="2">
        <v>2</v>
      </c>
      <c r="M690" s="3" t="s">
        <v>3250</v>
      </c>
      <c r="N690" s="2" t="s">
        <v>733</v>
      </c>
      <c r="O690" s="19" t="s">
        <v>2321</v>
      </c>
      <c r="P690" s="19" t="s">
        <v>1518</v>
      </c>
      <c r="Q690" s="3" t="s">
        <v>3251</v>
      </c>
      <c r="R690" s="4">
        <v>1</v>
      </c>
      <c r="S690" s="2" t="s">
        <v>1438</v>
      </c>
      <c r="T690" s="2" t="s">
        <v>1438</v>
      </c>
      <c r="U690" s="2" t="s">
        <v>3252</v>
      </c>
      <c r="V690" s="2" t="s">
        <v>733</v>
      </c>
      <c r="W690" s="5" t="s">
        <v>44</v>
      </c>
      <c r="X690" s="3" t="s">
        <v>3253</v>
      </c>
      <c r="Y690" s="4">
        <v>1</v>
      </c>
      <c r="Z690" s="2" t="s">
        <v>1051</v>
      </c>
      <c r="AA690" s="2" t="s">
        <v>1051</v>
      </c>
      <c r="AB690" s="2" t="s">
        <v>696</v>
      </c>
      <c r="AC690" s="2" t="s">
        <v>63</v>
      </c>
      <c r="AD690" s="5" t="s">
        <v>44</v>
      </c>
      <c r="AE690" s="5" t="s">
        <v>44</v>
      </c>
    </row>
    <row r="691" spans="1:31" ht="60" customHeight="1">
      <c r="A691" s="2" t="s">
        <v>33</v>
      </c>
      <c r="B691" s="2" t="s">
        <v>34</v>
      </c>
      <c r="C691" s="2" t="s">
        <v>35</v>
      </c>
      <c r="D691" s="2">
        <v>2025</v>
      </c>
      <c r="E691" s="2" t="s">
        <v>5</v>
      </c>
      <c r="F691" s="3" t="s">
        <v>3244</v>
      </c>
      <c r="G691" s="3" t="s">
        <v>3245</v>
      </c>
      <c r="H691" s="2">
        <v>2294</v>
      </c>
      <c r="I691" s="2" t="s">
        <v>39</v>
      </c>
      <c r="J691" s="2" t="s">
        <v>159</v>
      </c>
      <c r="L691" s="2">
        <v>3</v>
      </c>
      <c r="M691" s="3" t="s">
        <v>3254</v>
      </c>
      <c r="N691" s="2" t="s">
        <v>733</v>
      </c>
      <c r="O691" s="19" t="s">
        <v>1629</v>
      </c>
      <c r="P691" s="19" t="s">
        <v>1100</v>
      </c>
      <c r="Q691" s="3" t="s">
        <v>3255</v>
      </c>
      <c r="R691" s="4">
        <v>1</v>
      </c>
      <c r="S691" s="2" t="s">
        <v>1542</v>
      </c>
      <c r="T691" s="2" t="s">
        <v>1542</v>
      </c>
      <c r="U691" s="2" t="s">
        <v>2732</v>
      </c>
      <c r="V691" s="2" t="s">
        <v>733</v>
      </c>
      <c r="W691" s="5" t="s">
        <v>44</v>
      </c>
      <c r="X691" s="3" t="s">
        <v>1549</v>
      </c>
      <c r="Y691" s="4">
        <v>1</v>
      </c>
      <c r="Z691" s="2" t="s">
        <v>1527</v>
      </c>
      <c r="AA691" s="2" t="s">
        <v>1527</v>
      </c>
      <c r="AB691" s="2" t="s">
        <v>961</v>
      </c>
      <c r="AC691" s="2" t="s">
        <v>63</v>
      </c>
      <c r="AD691" s="5" t="s">
        <v>44</v>
      </c>
      <c r="AE691" s="5" t="s">
        <v>44</v>
      </c>
    </row>
    <row r="692" spans="1:31" ht="60" customHeight="1">
      <c r="A692" s="2" t="s">
        <v>33</v>
      </c>
      <c r="B692" s="2" t="s">
        <v>34</v>
      </c>
      <c r="C692" s="2" t="s">
        <v>35</v>
      </c>
      <c r="D692" s="2">
        <v>2025</v>
      </c>
      <c r="E692" s="2" t="s">
        <v>5</v>
      </c>
      <c r="F692" s="3" t="s">
        <v>3244</v>
      </c>
      <c r="G692" s="3" t="s">
        <v>3245</v>
      </c>
      <c r="H692" s="2">
        <v>2294</v>
      </c>
      <c r="I692" s="2" t="s">
        <v>39</v>
      </c>
      <c r="J692" s="2" t="s">
        <v>159</v>
      </c>
      <c r="L692" s="2">
        <v>4</v>
      </c>
      <c r="M692" s="3" t="s">
        <v>3256</v>
      </c>
      <c r="N692" s="2" t="s">
        <v>3257</v>
      </c>
      <c r="O692" s="19" t="s">
        <v>884</v>
      </c>
      <c r="P692" s="19" t="s">
        <v>866</v>
      </c>
      <c r="Q692" s="3" t="s">
        <v>3258</v>
      </c>
      <c r="R692" s="4">
        <v>1</v>
      </c>
      <c r="S692" s="2" t="s">
        <v>822</v>
      </c>
      <c r="T692" s="2" t="s">
        <v>822</v>
      </c>
      <c r="U692" s="2" t="s">
        <v>2767</v>
      </c>
      <c r="V692" s="2" t="s">
        <v>733</v>
      </c>
      <c r="W692" s="5" t="s">
        <v>44</v>
      </c>
      <c r="X692" s="3" t="s">
        <v>3259</v>
      </c>
      <c r="Y692" s="4">
        <v>1</v>
      </c>
      <c r="Z692" s="2" t="s">
        <v>776</v>
      </c>
      <c r="AA692" s="2" t="s">
        <v>776</v>
      </c>
      <c r="AB692" s="2" t="s">
        <v>633</v>
      </c>
      <c r="AC692" s="2" t="s">
        <v>63</v>
      </c>
      <c r="AD692" s="5" t="s">
        <v>44</v>
      </c>
      <c r="AE692" s="5" t="s">
        <v>44</v>
      </c>
    </row>
    <row r="693" spans="1:31" ht="60" customHeight="1">
      <c r="A693" s="2" t="s">
        <v>33</v>
      </c>
      <c r="B693" s="2" t="s">
        <v>34</v>
      </c>
      <c r="C693" s="2" t="s">
        <v>35</v>
      </c>
      <c r="D693" s="2">
        <v>2025</v>
      </c>
      <c r="E693" s="2" t="s">
        <v>5</v>
      </c>
      <c r="F693" s="3" t="s">
        <v>3244</v>
      </c>
      <c r="G693" s="3" t="s">
        <v>3245</v>
      </c>
      <c r="H693" s="2">
        <v>2294</v>
      </c>
      <c r="I693" s="2" t="s">
        <v>39</v>
      </c>
      <c r="J693" s="2" t="s">
        <v>159</v>
      </c>
      <c r="L693" s="2">
        <v>5</v>
      </c>
      <c r="M693" s="3" t="s">
        <v>3260</v>
      </c>
      <c r="N693" s="2" t="s">
        <v>733</v>
      </c>
      <c r="O693" s="19" t="s">
        <v>776</v>
      </c>
      <c r="P693" s="19" t="s">
        <v>663</v>
      </c>
      <c r="Q693" s="3" t="s">
        <v>3261</v>
      </c>
      <c r="R693" s="4">
        <v>1</v>
      </c>
      <c r="S693" s="2" t="s">
        <v>778</v>
      </c>
      <c r="T693" s="2" t="s">
        <v>778</v>
      </c>
      <c r="U693" s="2" t="s">
        <v>3262</v>
      </c>
      <c r="V693" s="2" t="s">
        <v>733</v>
      </c>
      <c r="W693" s="5" t="s">
        <v>44</v>
      </c>
      <c r="X693" s="3" t="s">
        <v>288</v>
      </c>
      <c r="Y693" s="4">
        <v>1</v>
      </c>
      <c r="Z693" s="2" t="s">
        <v>419</v>
      </c>
      <c r="AA693" s="2" t="s">
        <v>419</v>
      </c>
      <c r="AB693" s="2" t="s">
        <v>250</v>
      </c>
      <c r="AC693" s="2" t="s">
        <v>63</v>
      </c>
      <c r="AD693" s="5" t="s">
        <v>44</v>
      </c>
      <c r="AE693" s="5" t="s">
        <v>44</v>
      </c>
    </row>
    <row r="694" spans="1:31" ht="60" customHeight="1">
      <c r="A694" s="2" t="s">
        <v>33</v>
      </c>
      <c r="B694" s="2" t="s">
        <v>34</v>
      </c>
      <c r="C694" s="2" t="s">
        <v>35</v>
      </c>
      <c r="D694" s="2">
        <v>2025</v>
      </c>
      <c r="E694" s="2" t="s">
        <v>5</v>
      </c>
      <c r="F694" s="3" t="s">
        <v>3244</v>
      </c>
      <c r="G694" s="3" t="s">
        <v>3245</v>
      </c>
      <c r="H694" s="2">
        <v>2294</v>
      </c>
      <c r="I694" s="2" t="s">
        <v>39</v>
      </c>
      <c r="J694" s="2" t="s">
        <v>159</v>
      </c>
      <c r="L694" s="2">
        <v>6</v>
      </c>
      <c r="M694" s="3" t="s">
        <v>2613</v>
      </c>
      <c r="N694" s="2" t="s">
        <v>733</v>
      </c>
      <c r="O694" s="19" t="s">
        <v>391</v>
      </c>
      <c r="P694" s="19" t="s">
        <v>420</v>
      </c>
      <c r="Q694" s="3" t="s">
        <v>3263</v>
      </c>
      <c r="R694" s="4">
        <v>1</v>
      </c>
      <c r="S694" s="2" t="s">
        <v>590</v>
      </c>
      <c r="T694" s="2" t="s">
        <v>590</v>
      </c>
      <c r="U694" s="2" t="s">
        <v>565</v>
      </c>
      <c r="V694" s="2" t="s">
        <v>733</v>
      </c>
      <c r="W694" s="5" t="s">
        <v>44</v>
      </c>
      <c r="X694" s="3" t="s">
        <v>60</v>
      </c>
      <c r="Y694" s="4">
        <v>1</v>
      </c>
      <c r="Z694" s="2" t="s">
        <v>419</v>
      </c>
      <c r="AA694" s="2" t="s">
        <v>419</v>
      </c>
      <c r="AB694" s="2" t="s">
        <v>1739</v>
      </c>
      <c r="AC694" s="2" t="s">
        <v>63</v>
      </c>
      <c r="AD694" s="5" t="s">
        <v>44</v>
      </c>
      <c r="AE694" s="5" t="s">
        <v>44</v>
      </c>
    </row>
    <row r="695" spans="1:31" ht="60" customHeight="1">
      <c r="A695" s="2" t="s">
        <v>221</v>
      </c>
      <c r="B695" s="2" t="s">
        <v>34</v>
      </c>
      <c r="C695" s="2" t="s">
        <v>3264</v>
      </c>
      <c r="D695" s="2">
        <v>2025</v>
      </c>
      <c r="E695" s="2" t="s">
        <v>5</v>
      </c>
      <c r="F695" s="3" t="s">
        <v>3265</v>
      </c>
      <c r="G695" s="3" t="s">
        <v>3266</v>
      </c>
      <c r="H695" s="2">
        <v>2270</v>
      </c>
      <c r="I695" s="2" t="s">
        <v>39</v>
      </c>
      <c r="J695" s="2" t="s">
        <v>137</v>
      </c>
      <c r="L695" s="2">
        <v>1</v>
      </c>
      <c r="M695" s="3" t="s">
        <v>3268</v>
      </c>
      <c r="N695" s="2" t="s">
        <v>3269</v>
      </c>
      <c r="O695" s="19" t="s">
        <v>3270</v>
      </c>
      <c r="P695" s="19" t="s">
        <v>64</v>
      </c>
      <c r="Q695" s="3" t="s">
        <v>3271</v>
      </c>
      <c r="R695" s="4">
        <v>1</v>
      </c>
      <c r="S695" s="2" t="s">
        <v>64</v>
      </c>
      <c r="T695" s="2" t="s">
        <v>64</v>
      </c>
      <c r="U695" s="2" t="s">
        <v>3272</v>
      </c>
      <c r="V695" s="2" t="s">
        <v>3269</v>
      </c>
      <c r="W695" s="8" t="s">
        <v>44</v>
      </c>
      <c r="X695" s="3" t="s">
        <v>3273</v>
      </c>
      <c r="Y695" s="4">
        <v>1</v>
      </c>
      <c r="Z695" s="2" t="s">
        <v>316</v>
      </c>
      <c r="AA695" s="2" t="s">
        <v>316</v>
      </c>
      <c r="AB695" s="2" t="s">
        <v>207</v>
      </c>
      <c r="AC695" s="2" t="s">
        <v>232</v>
      </c>
      <c r="AD695" s="8" t="s">
        <v>44</v>
      </c>
      <c r="AE695" s="5" t="s">
        <v>44</v>
      </c>
    </row>
    <row r="696" spans="1:31" ht="60" customHeight="1">
      <c r="A696" s="2" t="s">
        <v>221</v>
      </c>
      <c r="B696" s="2" t="s">
        <v>34</v>
      </c>
      <c r="C696" s="2" t="s">
        <v>3264</v>
      </c>
      <c r="D696" s="2">
        <v>2025</v>
      </c>
      <c r="E696" s="2" t="s">
        <v>5</v>
      </c>
      <c r="F696" s="3" t="s">
        <v>3265</v>
      </c>
      <c r="G696" s="3" t="s">
        <v>3266</v>
      </c>
      <c r="H696" s="2">
        <v>2270</v>
      </c>
      <c r="I696" s="2" t="s">
        <v>39</v>
      </c>
      <c r="J696" s="2" t="s">
        <v>137</v>
      </c>
      <c r="L696" s="2">
        <v>2</v>
      </c>
      <c r="M696" s="3" t="s">
        <v>3274</v>
      </c>
      <c r="N696" s="2" t="s">
        <v>3269</v>
      </c>
      <c r="O696" s="19" t="s">
        <v>3270</v>
      </c>
      <c r="P696" s="19" t="s">
        <v>64</v>
      </c>
      <c r="Q696" s="3" t="s">
        <v>3275</v>
      </c>
      <c r="R696" s="4">
        <v>1</v>
      </c>
      <c r="S696" s="2" t="s">
        <v>64</v>
      </c>
      <c r="T696" s="2" t="s">
        <v>64</v>
      </c>
      <c r="U696" s="2" t="s">
        <v>3276</v>
      </c>
      <c r="V696" s="2" t="s">
        <v>3269</v>
      </c>
      <c r="W696" s="8" t="s">
        <v>44</v>
      </c>
      <c r="X696" s="3" t="s">
        <v>3277</v>
      </c>
      <c r="Y696" s="4">
        <v>1</v>
      </c>
      <c r="Z696" s="2" t="s">
        <v>316</v>
      </c>
      <c r="AA696" s="2" t="s">
        <v>316</v>
      </c>
      <c r="AB696" s="2" t="s">
        <v>2622</v>
      </c>
      <c r="AC696" s="2" t="s">
        <v>232</v>
      </c>
      <c r="AD696" s="8" t="s">
        <v>44</v>
      </c>
      <c r="AE696" s="5" t="s">
        <v>44</v>
      </c>
    </row>
    <row r="697" spans="1:31" ht="60" customHeight="1">
      <c r="A697" s="2" t="s">
        <v>221</v>
      </c>
      <c r="B697" s="2" t="s">
        <v>34</v>
      </c>
      <c r="C697" s="2" t="s">
        <v>3264</v>
      </c>
      <c r="D697" s="2">
        <v>2025</v>
      </c>
      <c r="E697" s="2" t="s">
        <v>5</v>
      </c>
      <c r="F697" s="3" t="s">
        <v>3265</v>
      </c>
      <c r="G697" s="3" t="s">
        <v>3266</v>
      </c>
      <c r="H697" s="2">
        <v>2270</v>
      </c>
      <c r="I697" s="2" t="s">
        <v>39</v>
      </c>
      <c r="J697" s="2" t="s">
        <v>137</v>
      </c>
      <c r="L697" s="2">
        <v>3</v>
      </c>
      <c r="M697" s="3" t="s">
        <v>3278</v>
      </c>
      <c r="N697" s="2" t="s">
        <v>3269</v>
      </c>
      <c r="O697" s="19" t="s">
        <v>3270</v>
      </c>
      <c r="P697" s="19" t="s">
        <v>64</v>
      </c>
      <c r="Q697" s="3" t="s">
        <v>3279</v>
      </c>
      <c r="R697" s="4">
        <v>1</v>
      </c>
      <c r="S697" s="2" t="s">
        <v>64</v>
      </c>
      <c r="T697" s="2" t="s">
        <v>64</v>
      </c>
      <c r="U697" s="2" t="s">
        <v>3280</v>
      </c>
      <c r="V697" s="2" t="s">
        <v>3269</v>
      </c>
      <c r="W697" s="8" t="s">
        <v>44</v>
      </c>
      <c r="X697" s="3" t="s">
        <v>3281</v>
      </c>
      <c r="Y697" s="4">
        <v>1</v>
      </c>
      <c r="Z697" s="2" t="s">
        <v>214</v>
      </c>
      <c r="AA697" s="2" t="s">
        <v>214</v>
      </c>
      <c r="AB697" s="2" t="s">
        <v>1322</v>
      </c>
      <c r="AC697" s="2" t="s">
        <v>232</v>
      </c>
      <c r="AD697" s="8" t="s">
        <v>44</v>
      </c>
      <c r="AE697" s="5" t="s">
        <v>44</v>
      </c>
    </row>
    <row r="698" spans="1:31" ht="60" customHeight="1">
      <c r="A698" s="2" t="s">
        <v>221</v>
      </c>
      <c r="B698" s="2" t="s">
        <v>34</v>
      </c>
      <c r="C698" s="2" t="s">
        <v>3264</v>
      </c>
      <c r="D698" s="2">
        <v>2025</v>
      </c>
      <c r="E698" s="2" t="s">
        <v>5</v>
      </c>
      <c r="F698" s="3" t="s">
        <v>3265</v>
      </c>
      <c r="G698" s="3" t="s">
        <v>3266</v>
      </c>
      <c r="H698" s="2">
        <v>2270</v>
      </c>
      <c r="I698" s="2" t="s">
        <v>39</v>
      </c>
      <c r="J698" s="2" t="s">
        <v>137</v>
      </c>
      <c r="L698" s="2">
        <v>4</v>
      </c>
      <c r="M698" s="3" t="s">
        <v>3282</v>
      </c>
      <c r="N698" s="2" t="s">
        <v>3269</v>
      </c>
      <c r="O698" s="19" t="s">
        <v>3270</v>
      </c>
      <c r="P698" s="19" t="s">
        <v>64</v>
      </c>
      <c r="Q698" s="3" t="s">
        <v>3283</v>
      </c>
      <c r="R698" s="4">
        <v>1</v>
      </c>
      <c r="S698" s="2" t="s">
        <v>64</v>
      </c>
      <c r="T698" s="2" t="s">
        <v>64</v>
      </c>
      <c r="U698" s="2" t="s">
        <v>3284</v>
      </c>
      <c r="V698" s="2" t="s">
        <v>3269</v>
      </c>
      <c r="W698" s="8" t="s">
        <v>44</v>
      </c>
      <c r="X698" s="3" t="s">
        <v>3285</v>
      </c>
      <c r="Y698" s="4">
        <v>1</v>
      </c>
      <c r="Z698" s="2" t="s">
        <v>214</v>
      </c>
      <c r="AA698" s="2" t="s">
        <v>214</v>
      </c>
      <c r="AB698" s="2" t="s">
        <v>894</v>
      </c>
      <c r="AC698" s="2" t="s">
        <v>232</v>
      </c>
      <c r="AD698" s="8" t="s">
        <v>44</v>
      </c>
      <c r="AE698" s="5" t="s">
        <v>44</v>
      </c>
    </row>
    <row r="699" spans="1:31" ht="60" customHeight="1">
      <c r="A699" s="2" t="s">
        <v>303</v>
      </c>
      <c r="B699" s="2" t="s">
        <v>76</v>
      </c>
      <c r="C699" s="2" t="s">
        <v>2127</v>
      </c>
      <c r="D699" s="2">
        <v>2025</v>
      </c>
      <c r="E699" s="2" t="s">
        <v>5</v>
      </c>
      <c r="F699" s="3" t="s">
        <v>3286</v>
      </c>
      <c r="G699" s="3" t="s">
        <v>3287</v>
      </c>
      <c r="H699" s="2">
        <v>2289</v>
      </c>
      <c r="I699" s="2" t="s">
        <v>39</v>
      </c>
      <c r="J699" s="2" t="s">
        <v>36</v>
      </c>
      <c r="L699" s="2">
        <v>1</v>
      </c>
      <c r="M699" s="3" t="s">
        <v>3288</v>
      </c>
      <c r="N699" s="2" t="s">
        <v>3289</v>
      </c>
      <c r="O699" s="19" t="s">
        <v>2132</v>
      </c>
      <c r="P699" s="19" t="s">
        <v>2880</v>
      </c>
      <c r="Q699" s="3" t="s">
        <v>3290</v>
      </c>
      <c r="R699" s="4">
        <v>1</v>
      </c>
      <c r="S699" s="2" t="s">
        <v>1731</v>
      </c>
      <c r="T699" s="2" t="s">
        <v>1731</v>
      </c>
      <c r="U699" s="2" t="s">
        <v>3062</v>
      </c>
      <c r="V699" s="2" t="s">
        <v>3291</v>
      </c>
      <c r="W699" s="10" t="s">
        <v>44</v>
      </c>
      <c r="X699" s="3" t="s">
        <v>3292</v>
      </c>
      <c r="Y699" s="4">
        <v>1</v>
      </c>
      <c r="Z699" s="2" t="s">
        <v>2232</v>
      </c>
      <c r="AA699" s="2" t="s">
        <v>2232</v>
      </c>
      <c r="AB699" s="2" t="s">
        <v>1283</v>
      </c>
      <c r="AC699" s="2" t="s">
        <v>314</v>
      </c>
      <c r="AD699" s="10" t="s">
        <v>44</v>
      </c>
      <c r="AE699" s="5" t="s">
        <v>44</v>
      </c>
    </row>
    <row r="700" spans="1:31" ht="60" customHeight="1">
      <c r="A700" s="2" t="s">
        <v>303</v>
      </c>
      <c r="B700" s="2" t="s">
        <v>76</v>
      </c>
      <c r="C700" s="2" t="s">
        <v>2127</v>
      </c>
      <c r="D700" s="2">
        <v>2025</v>
      </c>
      <c r="E700" s="2" t="s">
        <v>5</v>
      </c>
      <c r="F700" s="3" t="s">
        <v>3286</v>
      </c>
      <c r="G700" s="3" t="s">
        <v>3287</v>
      </c>
      <c r="H700" s="2">
        <v>2289</v>
      </c>
      <c r="I700" s="2" t="s">
        <v>39</v>
      </c>
      <c r="J700" s="2" t="s">
        <v>36</v>
      </c>
      <c r="L700" s="2">
        <v>2</v>
      </c>
      <c r="M700" s="3" t="s">
        <v>3293</v>
      </c>
      <c r="N700" s="2" t="s">
        <v>3291</v>
      </c>
      <c r="O700" s="19" t="s">
        <v>2883</v>
      </c>
      <c r="P700" s="19" t="s">
        <v>1987</v>
      </c>
      <c r="Q700" s="3" t="s">
        <v>3294</v>
      </c>
      <c r="R700" s="4">
        <v>1</v>
      </c>
      <c r="S700" s="2" t="s">
        <v>2070</v>
      </c>
      <c r="T700" s="2" t="s">
        <v>1742</v>
      </c>
      <c r="U700" s="2" t="s">
        <v>2594</v>
      </c>
      <c r="V700" s="2" t="s">
        <v>3291</v>
      </c>
      <c r="W700" s="10" t="s">
        <v>44</v>
      </c>
      <c r="X700" s="3" t="s">
        <v>3295</v>
      </c>
      <c r="Y700" s="4">
        <v>1</v>
      </c>
      <c r="Z700" s="2" t="s">
        <v>1094</v>
      </c>
      <c r="AA700" s="2" t="s">
        <v>1094</v>
      </c>
      <c r="AB700" s="2" t="s">
        <v>2447</v>
      </c>
      <c r="AC700" s="2" t="s">
        <v>314</v>
      </c>
      <c r="AD700" s="10" t="s">
        <v>44</v>
      </c>
      <c r="AE700" s="5" t="s">
        <v>44</v>
      </c>
    </row>
    <row r="701" spans="1:31" ht="60" customHeight="1">
      <c r="A701" s="2" t="s">
        <v>303</v>
      </c>
      <c r="B701" s="2" t="s">
        <v>76</v>
      </c>
      <c r="C701" s="2" t="s">
        <v>2127</v>
      </c>
      <c r="D701" s="2">
        <v>2025</v>
      </c>
      <c r="E701" s="2" t="s">
        <v>5</v>
      </c>
      <c r="F701" s="3" t="s">
        <v>3286</v>
      </c>
      <c r="G701" s="3" t="s">
        <v>3287</v>
      </c>
      <c r="H701" s="2">
        <v>2289</v>
      </c>
      <c r="I701" s="2" t="s">
        <v>39</v>
      </c>
      <c r="J701" s="2" t="s">
        <v>36</v>
      </c>
      <c r="L701" s="2">
        <v>3</v>
      </c>
      <c r="M701" s="3" t="s">
        <v>3296</v>
      </c>
      <c r="N701" s="2" t="s">
        <v>3291</v>
      </c>
      <c r="O701" s="19" t="s">
        <v>1723</v>
      </c>
      <c r="P701" s="19" t="s">
        <v>1192</v>
      </c>
      <c r="Q701" s="3" t="s">
        <v>3297</v>
      </c>
      <c r="R701" s="4">
        <v>1</v>
      </c>
      <c r="S701" s="2" t="s">
        <v>1987</v>
      </c>
      <c r="T701" s="2" t="s">
        <v>869</v>
      </c>
      <c r="U701" s="2" t="s">
        <v>2893</v>
      </c>
      <c r="V701" s="2" t="s">
        <v>3291</v>
      </c>
      <c r="W701" s="10" t="s">
        <v>44</v>
      </c>
      <c r="X701" s="3" t="s">
        <v>3298</v>
      </c>
      <c r="Y701" s="4">
        <v>1</v>
      </c>
      <c r="Z701" s="2" t="s">
        <v>904</v>
      </c>
      <c r="AA701" s="2" t="s">
        <v>904</v>
      </c>
      <c r="AB701" s="2" t="s">
        <v>818</v>
      </c>
      <c r="AC701" s="2" t="s">
        <v>314</v>
      </c>
      <c r="AD701" s="10" t="s">
        <v>44</v>
      </c>
      <c r="AE701" s="5" t="s">
        <v>44</v>
      </c>
    </row>
    <row r="702" spans="1:31" ht="60" customHeight="1">
      <c r="A702" s="2" t="s">
        <v>303</v>
      </c>
      <c r="B702" s="2" t="s">
        <v>76</v>
      </c>
      <c r="C702" s="2" t="s">
        <v>2127</v>
      </c>
      <c r="D702" s="2">
        <v>2025</v>
      </c>
      <c r="E702" s="2" t="s">
        <v>5</v>
      </c>
      <c r="F702" s="3" t="s">
        <v>3286</v>
      </c>
      <c r="G702" s="3" t="s">
        <v>3287</v>
      </c>
      <c r="H702" s="2">
        <v>2289</v>
      </c>
      <c r="I702" s="2" t="s">
        <v>39</v>
      </c>
      <c r="J702" s="2" t="s">
        <v>36</v>
      </c>
      <c r="L702" s="2">
        <v>4</v>
      </c>
      <c r="M702" s="3" t="s">
        <v>2891</v>
      </c>
      <c r="N702" s="2" t="s">
        <v>3291</v>
      </c>
      <c r="O702" s="19" t="s">
        <v>1192</v>
      </c>
      <c r="P702" s="19" t="s">
        <v>1051</v>
      </c>
      <c r="Q702" s="3" t="s">
        <v>3299</v>
      </c>
      <c r="R702" s="4">
        <v>1</v>
      </c>
      <c r="S702" s="2" t="s">
        <v>1051</v>
      </c>
      <c r="T702" s="2" t="s">
        <v>1100</v>
      </c>
      <c r="U702" s="2" t="s">
        <v>2385</v>
      </c>
      <c r="V702" s="2" t="s">
        <v>3291</v>
      </c>
      <c r="W702" s="10" t="s">
        <v>44</v>
      </c>
      <c r="X702" s="3" t="s">
        <v>3300</v>
      </c>
      <c r="Y702" s="4">
        <v>1</v>
      </c>
      <c r="Z702" s="2" t="s">
        <v>866</v>
      </c>
      <c r="AA702" s="2" t="s">
        <v>866</v>
      </c>
      <c r="AB702" s="2" t="s">
        <v>2374</v>
      </c>
      <c r="AC702" s="2" t="s">
        <v>314</v>
      </c>
      <c r="AD702" s="10" t="s">
        <v>44</v>
      </c>
      <c r="AE702" s="5" t="s">
        <v>44</v>
      </c>
    </row>
    <row r="703" spans="1:31" ht="60" customHeight="1">
      <c r="A703" s="2" t="s">
        <v>303</v>
      </c>
      <c r="B703" s="2" t="s">
        <v>76</v>
      </c>
      <c r="C703" s="2" t="s">
        <v>2127</v>
      </c>
      <c r="D703" s="2">
        <v>2025</v>
      </c>
      <c r="E703" s="2" t="s">
        <v>5</v>
      </c>
      <c r="F703" s="3" t="s">
        <v>3301</v>
      </c>
      <c r="G703" s="3" t="s">
        <v>3302</v>
      </c>
      <c r="H703" s="2">
        <v>2286</v>
      </c>
      <c r="J703" s="2" t="s">
        <v>36</v>
      </c>
      <c r="L703" s="2">
        <v>1</v>
      </c>
      <c r="M703" s="3" t="s">
        <v>3303</v>
      </c>
      <c r="N703" s="2" t="s">
        <v>3304</v>
      </c>
      <c r="O703" s="19" t="s">
        <v>2132</v>
      </c>
      <c r="P703" s="19" t="s">
        <v>2880</v>
      </c>
      <c r="Q703" s="3" t="s">
        <v>3305</v>
      </c>
      <c r="R703" s="4">
        <v>1</v>
      </c>
      <c r="S703" s="2" t="s">
        <v>800</v>
      </c>
      <c r="T703" s="2" t="s">
        <v>800</v>
      </c>
      <c r="U703" s="2" t="s">
        <v>1232</v>
      </c>
      <c r="V703" s="2" t="s">
        <v>217</v>
      </c>
      <c r="W703" s="10" t="s">
        <v>44</v>
      </c>
      <c r="X703" s="3" t="s">
        <v>3306</v>
      </c>
      <c r="Y703" s="4">
        <v>1</v>
      </c>
      <c r="Z703" s="2" t="s">
        <v>1229</v>
      </c>
      <c r="AA703" s="2" t="s">
        <v>1229</v>
      </c>
      <c r="AB703" s="2" t="s">
        <v>3307</v>
      </c>
      <c r="AC703" s="2" t="s">
        <v>314</v>
      </c>
      <c r="AD703" s="10" t="s">
        <v>44</v>
      </c>
      <c r="AE703" s="5" t="s">
        <v>44</v>
      </c>
    </row>
    <row r="704" spans="1:31" ht="60" customHeight="1">
      <c r="A704" s="2" t="s">
        <v>303</v>
      </c>
      <c r="B704" s="2" t="s">
        <v>76</v>
      </c>
      <c r="C704" s="2" t="s">
        <v>2127</v>
      </c>
      <c r="D704" s="2">
        <v>2025</v>
      </c>
      <c r="E704" s="2" t="s">
        <v>5</v>
      </c>
      <c r="F704" s="3" t="s">
        <v>3301</v>
      </c>
      <c r="G704" s="3" t="s">
        <v>3302</v>
      </c>
      <c r="H704" s="2">
        <v>2286</v>
      </c>
      <c r="J704" s="2" t="s">
        <v>36</v>
      </c>
      <c r="L704" s="2">
        <v>2</v>
      </c>
      <c r="M704" s="3" t="s">
        <v>3308</v>
      </c>
      <c r="N704" s="2" t="s">
        <v>83</v>
      </c>
      <c r="O704" s="19" t="s">
        <v>2883</v>
      </c>
      <c r="P704" s="19" t="s">
        <v>1987</v>
      </c>
      <c r="Q704" s="3" t="s">
        <v>3309</v>
      </c>
      <c r="R704" s="4">
        <v>1</v>
      </c>
      <c r="S704" s="2" t="s">
        <v>1241</v>
      </c>
      <c r="T704" s="2" t="s">
        <v>2182</v>
      </c>
      <c r="U704" s="2" t="s">
        <v>3310</v>
      </c>
      <c r="V704" s="2" t="s">
        <v>83</v>
      </c>
      <c r="W704" s="10" t="s">
        <v>44</v>
      </c>
      <c r="X704" s="3" t="s">
        <v>3311</v>
      </c>
      <c r="Y704" s="4">
        <v>1</v>
      </c>
      <c r="Z704" s="2" t="s">
        <v>1229</v>
      </c>
      <c r="AA704" s="2" t="s">
        <v>1229</v>
      </c>
      <c r="AB704" s="2" t="s">
        <v>2091</v>
      </c>
      <c r="AC704" s="2" t="s">
        <v>314</v>
      </c>
      <c r="AD704" s="10" t="s">
        <v>44</v>
      </c>
      <c r="AE704" s="5" t="s">
        <v>44</v>
      </c>
    </row>
    <row r="705" spans="1:31" ht="60" customHeight="1">
      <c r="A705" s="2" t="s">
        <v>303</v>
      </c>
      <c r="B705" s="2" t="s">
        <v>76</v>
      </c>
      <c r="C705" s="2" t="s">
        <v>2127</v>
      </c>
      <c r="D705" s="2">
        <v>2025</v>
      </c>
      <c r="E705" s="2" t="s">
        <v>5</v>
      </c>
      <c r="F705" s="3" t="s">
        <v>3301</v>
      </c>
      <c r="G705" s="3" t="s">
        <v>3302</v>
      </c>
      <c r="H705" s="2">
        <v>2286</v>
      </c>
      <c r="J705" s="2" t="s">
        <v>36</v>
      </c>
      <c r="L705" s="2">
        <v>3</v>
      </c>
      <c r="M705" s="3" t="s">
        <v>2886</v>
      </c>
      <c r="N705" s="2" t="s">
        <v>83</v>
      </c>
      <c r="O705" s="19" t="s">
        <v>1723</v>
      </c>
      <c r="P705" s="19" t="s">
        <v>1192</v>
      </c>
      <c r="Q705" s="3" t="s">
        <v>3312</v>
      </c>
      <c r="R705" s="4">
        <v>1</v>
      </c>
      <c r="S705" s="2" t="s">
        <v>1128</v>
      </c>
      <c r="T705" s="2" t="s">
        <v>904</v>
      </c>
      <c r="U705" s="2" t="s">
        <v>3313</v>
      </c>
      <c r="V705" s="2" t="s">
        <v>83</v>
      </c>
      <c r="W705" s="10" t="s">
        <v>44</v>
      </c>
      <c r="X705" s="3" t="s">
        <v>3314</v>
      </c>
      <c r="Y705" s="4">
        <v>1</v>
      </c>
      <c r="Z705" s="2" t="s">
        <v>1100</v>
      </c>
      <c r="AA705" s="2" t="s">
        <v>1100</v>
      </c>
      <c r="AB705" s="2" t="s">
        <v>2106</v>
      </c>
      <c r="AC705" s="2" t="s">
        <v>314</v>
      </c>
      <c r="AD705" s="10" t="s">
        <v>44</v>
      </c>
      <c r="AE705" s="5" t="s">
        <v>44</v>
      </c>
    </row>
    <row r="706" spans="1:31" ht="60" customHeight="1">
      <c r="A706" s="2" t="s">
        <v>303</v>
      </c>
      <c r="B706" s="2" t="s">
        <v>76</v>
      </c>
      <c r="C706" s="2" t="s">
        <v>2127</v>
      </c>
      <c r="D706" s="2">
        <v>2025</v>
      </c>
      <c r="E706" s="2" t="s">
        <v>5</v>
      </c>
      <c r="F706" s="3" t="s">
        <v>3301</v>
      </c>
      <c r="G706" s="3" t="s">
        <v>3302</v>
      </c>
      <c r="H706" s="2">
        <v>2286</v>
      </c>
      <c r="J706" s="2" t="s">
        <v>36</v>
      </c>
      <c r="L706" s="2">
        <v>4</v>
      </c>
      <c r="M706" s="3" t="s">
        <v>2891</v>
      </c>
      <c r="N706" s="2" t="s">
        <v>83</v>
      </c>
      <c r="O706" s="19" t="s">
        <v>1192</v>
      </c>
      <c r="P706" s="19" t="s">
        <v>1051</v>
      </c>
      <c r="Q706" s="3" t="s">
        <v>3315</v>
      </c>
      <c r="R706" s="4">
        <v>1</v>
      </c>
      <c r="S706" s="2" t="s">
        <v>1051</v>
      </c>
      <c r="T706" s="2" t="s">
        <v>904</v>
      </c>
      <c r="U706" s="2" t="s">
        <v>3316</v>
      </c>
      <c r="V706" s="2" t="s">
        <v>83</v>
      </c>
      <c r="W706" s="10" t="s">
        <v>44</v>
      </c>
      <c r="X706" s="3" t="s">
        <v>3317</v>
      </c>
      <c r="Y706" s="4">
        <v>1</v>
      </c>
      <c r="Z706" s="2" t="s">
        <v>1100</v>
      </c>
      <c r="AA706" s="2" t="s">
        <v>1100</v>
      </c>
      <c r="AB706" s="2" t="s">
        <v>2570</v>
      </c>
      <c r="AC706" s="2" t="s">
        <v>314</v>
      </c>
      <c r="AD706" s="10" t="s">
        <v>44</v>
      </c>
      <c r="AE706" s="5" t="s">
        <v>44</v>
      </c>
    </row>
    <row r="707" spans="1:31" ht="60" customHeight="1">
      <c r="A707" s="2" t="s">
        <v>303</v>
      </c>
      <c r="B707" s="2" t="s">
        <v>76</v>
      </c>
      <c r="C707" s="2" t="s">
        <v>2127</v>
      </c>
      <c r="D707" s="2">
        <v>2025</v>
      </c>
      <c r="E707" s="2" t="s">
        <v>5</v>
      </c>
      <c r="F707" s="3" t="s">
        <v>3318</v>
      </c>
      <c r="G707" s="3" t="s">
        <v>3319</v>
      </c>
      <c r="H707" s="2">
        <v>2288</v>
      </c>
      <c r="I707" s="2" t="s">
        <v>39</v>
      </c>
      <c r="J707" s="2" t="s">
        <v>36</v>
      </c>
      <c r="L707" s="2">
        <v>1</v>
      </c>
      <c r="M707" s="3" t="s">
        <v>3320</v>
      </c>
      <c r="N707" s="2" t="s">
        <v>3321</v>
      </c>
      <c r="O707" s="19" t="s">
        <v>2132</v>
      </c>
      <c r="P707" s="19" t="s">
        <v>2880</v>
      </c>
      <c r="Q707" s="3" t="s">
        <v>3322</v>
      </c>
      <c r="R707" s="4">
        <v>1</v>
      </c>
      <c r="S707" s="2" t="s">
        <v>800</v>
      </c>
      <c r="T707" s="2" t="s">
        <v>800</v>
      </c>
      <c r="U707" s="2" t="s">
        <v>1260</v>
      </c>
      <c r="V707" s="2" t="s">
        <v>217</v>
      </c>
      <c r="W707" s="10" t="s">
        <v>44</v>
      </c>
      <c r="X707" s="3" t="s">
        <v>3323</v>
      </c>
      <c r="Y707" s="4">
        <v>1</v>
      </c>
      <c r="Z707" s="2" t="s">
        <v>2232</v>
      </c>
      <c r="AA707" s="2" t="s">
        <v>2232</v>
      </c>
      <c r="AB707" s="2" t="s">
        <v>379</v>
      </c>
      <c r="AC707" s="2" t="s">
        <v>314</v>
      </c>
      <c r="AD707" s="10" t="s">
        <v>44</v>
      </c>
      <c r="AE707" s="5" t="s">
        <v>44</v>
      </c>
    </row>
    <row r="708" spans="1:31" ht="60" customHeight="1">
      <c r="A708" s="2" t="s">
        <v>303</v>
      </c>
      <c r="B708" s="2" t="s">
        <v>76</v>
      </c>
      <c r="C708" s="2" t="s">
        <v>2127</v>
      </c>
      <c r="D708" s="2">
        <v>2025</v>
      </c>
      <c r="E708" s="2" t="s">
        <v>5</v>
      </c>
      <c r="F708" s="3" t="s">
        <v>3318</v>
      </c>
      <c r="G708" s="3" t="s">
        <v>3319</v>
      </c>
      <c r="H708" s="2">
        <v>2288</v>
      </c>
      <c r="I708" s="2" t="s">
        <v>39</v>
      </c>
      <c r="J708" s="2" t="s">
        <v>36</v>
      </c>
      <c r="L708" s="2">
        <v>2</v>
      </c>
      <c r="M708" s="3" t="s">
        <v>3324</v>
      </c>
      <c r="N708" s="2" t="s">
        <v>3325</v>
      </c>
      <c r="O708" s="19" t="s">
        <v>2883</v>
      </c>
      <c r="P708" s="19" t="s">
        <v>1987</v>
      </c>
      <c r="Q708" s="3" t="s">
        <v>3326</v>
      </c>
      <c r="R708" s="4">
        <v>1</v>
      </c>
      <c r="S708" s="2" t="s">
        <v>1132</v>
      </c>
      <c r="T708" s="2" t="s">
        <v>1132</v>
      </c>
      <c r="U708" s="2" t="s">
        <v>3327</v>
      </c>
      <c r="V708" s="2" t="s">
        <v>3325</v>
      </c>
      <c r="W708" s="10" t="s">
        <v>44</v>
      </c>
      <c r="X708" s="3" t="s">
        <v>3328</v>
      </c>
      <c r="Y708" s="4">
        <v>1</v>
      </c>
      <c r="Z708" s="2" t="s">
        <v>825</v>
      </c>
      <c r="AA708" s="2" t="s">
        <v>825</v>
      </c>
      <c r="AB708" s="2" t="s">
        <v>244</v>
      </c>
      <c r="AC708" s="2" t="s">
        <v>314</v>
      </c>
      <c r="AD708" s="10" t="s">
        <v>44</v>
      </c>
      <c r="AE708" s="5" t="s">
        <v>44</v>
      </c>
    </row>
    <row r="709" spans="1:31" ht="60" customHeight="1">
      <c r="A709" s="2" t="s">
        <v>303</v>
      </c>
      <c r="B709" s="2" t="s">
        <v>76</v>
      </c>
      <c r="C709" s="2" t="s">
        <v>2127</v>
      </c>
      <c r="D709" s="2">
        <v>2025</v>
      </c>
      <c r="E709" s="2" t="s">
        <v>5</v>
      </c>
      <c r="F709" s="3" t="s">
        <v>3318</v>
      </c>
      <c r="G709" s="3" t="s">
        <v>3319</v>
      </c>
      <c r="H709" s="2">
        <v>2288</v>
      </c>
      <c r="I709" s="2" t="s">
        <v>39</v>
      </c>
      <c r="J709" s="2" t="s">
        <v>36</v>
      </c>
      <c r="L709" s="2">
        <v>3</v>
      </c>
      <c r="M709" s="3" t="s">
        <v>2886</v>
      </c>
      <c r="N709" s="2" t="s">
        <v>3325</v>
      </c>
      <c r="O709" s="19" t="s">
        <v>1723</v>
      </c>
      <c r="P709" s="19" t="s">
        <v>1192</v>
      </c>
      <c r="Q709" s="3" t="s">
        <v>3329</v>
      </c>
      <c r="R709" s="4">
        <v>1</v>
      </c>
      <c r="S709" s="2" t="s">
        <v>776</v>
      </c>
      <c r="T709" s="2" t="s">
        <v>762</v>
      </c>
      <c r="U709" s="2" t="s">
        <v>2348</v>
      </c>
      <c r="V709" s="2" t="s">
        <v>3325</v>
      </c>
      <c r="W709" s="10" t="s">
        <v>44</v>
      </c>
      <c r="X709" s="3" t="s">
        <v>570</v>
      </c>
      <c r="Y709" s="4">
        <v>1</v>
      </c>
      <c r="Z709" s="2" t="s">
        <v>688</v>
      </c>
      <c r="AA709" s="2" t="s">
        <v>688</v>
      </c>
      <c r="AB709" s="2" t="s">
        <v>983</v>
      </c>
      <c r="AC709" s="2" t="s">
        <v>232</v>
      </c>
      <c r="AD709" s="10" t="s">
        <v>44</v>
      </c>
      <c r="AE709" s="5" t="s">
        <v>44</v>
      </c>
    </row>
    <row r="710" spans="1:31" ht="60" customHeight="1">
      <c r="A710" s="2" t="s">
        <v>303</v>
      </c>
      <c r="B710" s="2" t="s">
        <v>76</v>
      </c>
      <c r="C710" s="2" t="s">
        <v>2127</v>
      </c>
      <c r="D710" s="2">
        <v>2025</v>
      </c>
      <c r="E710" s="2" t="s">
        <v>5</v>
      </c>
      <c r="F710" s="3" t="s">
        <v>3318</v>
      </c>
      <c r="G710" s="3" t="s">
        <v>3319</v>
      </c>
      <c r="H710" s="2">
        <v>2288</v>
      </c>
      <c r="I710" s="2" t="s">
        <v>39</v>
      </c>
      <c r="J710" s="2" t="s">
        <v>36</v>
      </c>
      <c r="L710" s="2">
        <v>4</v>
      </c>
      <c r="M710" s="3" t="s">
        <v>2891</v>
      </c>
      <c r="N710" s="2" t="s">
        <v>3325</v>
      </c>
      <c r="O710" s="19" t="s">
        <v>1192</v>
      </c>
      <c r="P710" s="19" t="s">
        <v>1051</v>
      </c>
      <c r="Q710" s="3" t="s">
        <v>3330</v>
      </c>
      <c r="R710" s="4">
        <v>1</v>
      </c>
      <c r="S710" s="2" t="s">
        <v>825</v>
      </c>
      <c r="T710" s="2" t="s">
        <v>825</v>
      </c>
      <c r="U710" s="2" t="s">
        <v>602</v>
      </c>
      <c r="V710" s="2" t="s">
        <v>3325</v>
      </c>
      <c r="W710" s="10" t="s">
        <v>44</v>
      </c>
      <c r="X710" s="3" t="s">
        <v>3331</v>
      </c>
      <c r="Y710" s="4">
        <v>1</v>
      </c>
      <c r="Z710" s="2" t="s">
        <v>866</v>
      </c>
      <c r="AA710" s="2" t="s">
        <v>866</v>
      </c>
      <c r="AB710" s="2" t="s">
        <v>2112</v>
      </c>
      <c r="AC710" s="2" t="s">
        <v>314</v>
      </c>
      <c r="AD710" s="10" t="s">
        <v>44</v>
      </c>
      <c r="AE710" s="5" t="s">
        <v>44</v>
      </c>
    </row>
    <row r="711" spans="1:31" ht="60" customHeight="1">
      <c r="A711" s="2" t="s">
        <v>303</v>
      </c>
      <c r="B711" s="2" t="s">
        <v>76</v>
      </c>
      <c r="C711" s="2" t="s">
        <v>2127</v>
      </c>
      <c r="D711" s="2">
        <v>2025</v>
      </c>
      <c r="E711" s="2" t="s">
        <v>5</v>
      </c>
      <c r="F711" s="3" t="s">
        <v>3286</v>
      </c>
      <c r="G711" s="3" t="s">
        <v>3332</v>
      </c>
      <c r="H711" s="2">
        <v>2290</v>
      </c>
      <c r="I711" s="2" t="s">
        <v>39</v>
      </c>
      <c r="J711" s="2" t="s">
        <v>36</v>
      </c>
      <c r="L711" s="2">
        <v>1</v>
      </c>
      <c r="M711" s="3" t="s">
        <v>3333</v>
      </c>
      <c r="N711" s="2" t="s">
        <v>3289</v>
      </c>
      <c r="O711" s="19" t="s">
        <v>2132</v>
      </c>
      <c r="P711" s="19" t="s">
        <v>2880</v>
      </c>
      <c r="Q711" s="3" t="s">
        <v>3290</v>
      </c>
      <c r="R711" s="4">
        <v>1</v>
      </c>
      <c r="S711" s="2" t="s">
        <v>1731</v>
      </c>
      <c r="T711" s="2" t="s">
        <v>1731</v>
      </c>
      <c r="U711" s="2" t="s">
        <v>2487</v>
      </c>
      <c r="V711" s="2" t="s">
        <v>3291</v>
      </c>
      <c r="W711" s="10" t="s">
        <v>44</v>
      </c>
      <c r="X711" s="3" t="s">
        <v>3334</v>
      </c>
      <c r="Y711" s="4">
        <v>1</v>
      </c>
      <c r="Z711" s="2" t="s">
        <v>2232</v>
      </c>
      <c r="AA711" s="2" t="s">
        <v>2232</v>
      </c>
      <c r="AB711" s="2" t="s">
        <v>3104</v>
      </c>
      <c r="AC711" s="2" t="s">
        <v>314</v>
      </c>
      <c r="AD711" s="10" t="s">
        <v>44</v>
      </c>
      <c r="AE711" s="5" t="s">
        <v>44</v>
      </c>
    </row>
    <row r="712" spans="1:31" ht="60" customHeight="1">
      <c r="A712" s="2" t="s">
        <v>303</v>
      </c>
      <c r="B712" s="2" t="s">
        <v>76</v>
      </c>
      <c r="C712" s="2" t="s">
        <v>2127</v>
      </c>
      <c r="D712" s="2">
        <v>2025</v>
      </c>
      <c r="E712" s="2" t="s">
        <v>5</v>
      </c>
      <c r="F712" s="3" t="s">
        <v>3286</v>
      </c>
      <c r="G712" s="3" t="s">
        <v>3332</v>
      </c>
      <c r="H712" s="2">
        <v>2290</v>
      </c>
      <c r="I712" s="2" t="s">
        <v>39</v>
      </c>
      <c r="J712" s="2" t="s">
        <v>36</v>
      </c>
      <c r="L712" s="2">
        <v>2</v>
      </c>
      <c r="M712" s="3" t="s">
        <v>3335</v>
      </c>
      <c r="N712" s="2" t="s">
        <v>3291</v>
      </c>
      <c r="O712" s="19" t="s">
        <v>2883</v>
      </c>
      <c r="P712" s="19" t="s">
        <v>1987</v>
      </c>
      <c r="Q712" s="3" t="s">
        <v>3336</v>
      </c>
      <c r="R712" s="4">
        <v>1</v>
      </c>
      <c r="S712" s="2" t="s">
        <v>2070</v>
      </c>
      <c r="T712" s="2" t="s">
        <v>1742</v>
      </c>
      <c r="U712" s="2" t="s">
        <v>525</v>
      </c>
      <c r="V712" s="2" t="s">
        <v>3291</v>
      </c>
      <c r="W712" s="10" t="s">
        <v>44</v>
      </c>
      <c r="X712" s="3" t="s">
        <v>3337</v>
      </c>
      <c r="Y712" s="4">
        <v>1</v>
      </c>
      <c r="Z712" s="2" t="s">
        <v>1094</v>
      </c>
      <c r="AA712" s="2" t="s">
        <v>1094</v>
      </c>
      <c r="AB712" s="2" t="s">
        <v>990</v>
      </c>
      <c r="AC712" s="2" t="s">
        <v>314</v>
      </c>
      <c r="AD712" s="10" t="s">
        <v>44</v>
      </c>
      <c r="AE712" s="5" t="s">
        <v>44</v>
      </c>
    </row>
    <row r="713" spans="1:31" ht="60" customHeight="1">
      <c r="A713" s="2" t="s">
        <v>303</v>
      </c>
      <c r="B713" s="2" t="s">
        <v>76</v>
      </c>
      <c r="C713" s="2" t="s">
        <v>2127</v>
      </c>
      <c r="D713" s="2">
        <v>2025</v>
      </c>
      <c r="E713" s="2" t="s">
        <v>5</v>
      </c>
      <c r="F713" s="3" t="s">
        <v>3286</v>
      </c>
      <c r="G713" s="3" t="s">
        <v>3332</v>
      </c>
      <c r="H713" s="2">
        <v>2290</v>
      </c>
      <c r="I713" s="2" t="s">
        <v>39</v>
      </c>
      <c r="J713" s="2" t="s">
        <v>36</v>
      </c>
      <c r="L713" s="2">
        <v>3</v>
      </c>
      <c r="M713" s="3" t="s">
        <v>3338</v>
      </c>
      <c r="N713" s="2" t="s">
        <v>3291</v>
      </c>
      <c r="O713" s="19" t="s">
        <v>1723</v>
      </c>
      <c r="P713" s="19" t="s">
        <v>1192</v>
      </c>
      <c r="Q713" s="3" t="s">
        <v>3297</v>
      </c>
      <c r="R713" s="4">
        <v>1</v>
      </c>
      <c r="S713" s="2" t="s">
        <v>1987</v>
      </c>
      <c r="T713" s="2" t="s">
        <v>869</v>
      </c>
      <c r="U713" s="2" t="s">
        <v>1209</v>
      </c>
      <c r="V713" s="2" t="s">
        <v>3291</v>
      </c>
      <c r="W713" s="10" t="s">
        <v>44</v>
      </c>
      <c r="X713" s="3" t="s">
        <v>3339</v>
      </c>
      <c r="Y713" s="4">
        <v>1</v>
      </c>
      <c r="Z713" s="2" t="s">
        <v>904</v>
      </c>
      <c r="AA713" s="2" t="s">
        <v>904</v>
      </c>
      <c r="AB713" s="2" t="s">
        <v>3340</v>
      </c>
      <c r="AC713" s="2" t="s">
        <v>314</v>
      </c>
      <c r="AD713" s="10" t="s">
        <v>44</v>
      </c>
      <c r="AE713" s="5" t="s">
        <v>44</v>
      </c>
    </row>
    <row r="714" spans="1:31" ht="60" customHeight="1">
      <c r="A714" s="2" t="s">
        <v>303</v>
      </c>
      <c r="B714" s="2" t="s">
        <v>76</v>
      </c>
      <c r="C714" s="2" t="s">
        <v>2127</v>
      </c>
      <c r="D714" s="2">
        <v>2025</v>
      </c>
      <c r="E714" s="2" t="s">
        <v>5</v>
      </c>
      <c r="F714" s="3" t="s">
        <v>3286</v>
      </c>
      <c r="G714" s="3" t="s">
        <v>3332</v>
      </c>
      <c r="H714" s="2">
        <v>2290</v>
      </c>
      <c r="I714" s="2" t="s">
        <v>39</v>
      </c>
      <c r="J714" s="2" t="s">
        <v>36</v>
      </c>
      <c r="L714" s="2">
        <v>4</v>
      </c>
      <c r="M714" s="3" t="s">
        <v>2891</v>
      </c>
      <c r="N714" s="2" t="s">
        <v>3291</v>
      </c>
      <c r="O714" s="19" t="s">
        <v>1192</v>
      </c>
      <c r="P714" s="19" t="s">
        <v>1051</v>
      </c>
      <c r="Q714" s="3" t="s">
        <v>3299</v>
      </c>
      <c r="R714" s="4">
        <v>1</v>
      </c>
      <c r="S714" s="2" t="s">
        <v>865</v>
      </c>
      <c r="T714" s="2" t="s">
        <v>1100</v>
      </c>
      <c r="U714" s="2" t="s">
        <v>2561</v>
      </c>
      <c r="V714" s="2" t="s">
        <v>3291</v>
      </c>
      <c r="W714" s="10" t="s">
        <v>44</v>
      </c>
      <c r="X714" s="3" t="s">
        <v>3341</v>
      </c>
      <c r="Y714" s="4">
        <v>1</v>
      </c>
      <c r="Z714" s="2" t="s">
        <v>866</v>
      </c>
      <c r="AA714" s="2" t="s">
        <v>866</v>
      </c>
      <c r="AB714" s="2" t="s">
        <v>2378</v>
      </c>
      <c r="AC714" s="2" t="s">
        <v>314</v>
      </c>
      <c r="AD714" s="10" t="s">
        <v>44</v>
      </c>
      <c r="AE714" s="5" t="s">
        <v>44</v>
      </c>
    </row>
    <row r="715" spans="1:31" ht="60" customHeight="1">
      <c r="A715" s="2" t="s">
        <v>303</v>
      </c>
      <c r="B715" s="2" t="s">
        <v>76</v>
      </c>
      <c r="C715" s="2" t="s">
        <v>2127</v>
      </c>
      <c r="D715" s="2">
        <v>2025</v>
      </c>
      <c r="E715" s="2" t="s">
        <v>5</v>
      </c>
      <c r="F715" s="3" t="s">
        <v>3342</v>
      </c>
      <c r="G715" s="3" t="s">
        <v>3343</v>
      </c>
      <c r="H715" s="2">
        <v>2291</v>
      </c>
      <c r="I715" s="2" t="s">
        <v>39</v>
      </c>
      <c r="J715" s="2" t="s">
        <v>140</v>
      </c>
      <c r="L715" s="2">
        <v>1</v>
      </c>
      <c r="M715" s="3" t="s">
        <v>3344</v>
      </c>
      <c r="N715" s="2" t="s">
        <v>3291</v>
      </c>
      <c r="O715" s="19" t="s">
        <v>2132</v>
      </c>
      <c r="P715" s="19" t="s">
        <v>2880</v>
      </c>
      <c r="Q715" s="3" t="s">
        <v>3290</v>
      </c>
      <c r="R715" s="4">
        <v>1</v>
      </c>
      <c r="S715" s="2" t="s">
        <v>1731</v>
      </c>
      <c r="T715" s="2" t="s">
        <v>1731</v>
      </c>
      <c r="U715" s="2" t="s">
        <v>1650</v>
      </c>
      <c r="V715" s="2" t="s">
        <v>3291</v>
      </c>
      <c r="W715" s="10" t="s">
        <v>44</v>
      </c>
      <c r="X715" s="3" t="s">
        <v>3345</v>
      </c>
      <c r="Y715" s="4">
        <v>1</v>
      </c>
      <c r="Z715" s="2" t="s">
        <v>2232</v>
      </c>
      <c r="AA715" s="2" t="s">
        <v>2232</v>
      </c>
      <c r="AB715" s="2" t="s">
        <v>1316</v>
      </c>
      <c r="AC715" s="2" t="s">
        <v>314</v>
      </c>
      <c r="AD715" s="10" t="s">
        <v>44</v>
      </c>
      <c r="AE715" s="5" t="s">
        <v>44</v>
      </c>
    </row>
    <row r="716" spans="1:31" ht="60" customHeight="1">
      <c r="A716" s="2" t="s">
        <v>303</v>
      </c>
      <c r="B716" s="2" t="s">
        <v>76</v>
      </c>
      <c r="C716" s="2" t="s">
        <v>2127</v>
      </c>
      <c r="D716" s="2">
        <v>2025</v>
      </c>
      <c r="E716" s="2" t="s">
        <v>5</v>
      </c>
      <c r="F716" s="3" t="s">
        <v>3342</v>
      </c>
      <c r="G716" s="3" t="s">
        <v>3343</v>
      </c>
      <c r="H716" s="2">
        <v>2291</v>
      </c>
      <c r="I716" s="2" t="s">
        <v>39</v>
      </c>
      <c r="J716" s="2" t="s">
        <v>140</v>
      </c>
      <c r="L716" s="2">
        <v>2</v>
      </c>
      <c r="M716" s="3" t="s">
        <v>3346</v>
      </c>
      <c r="N716" s="2" t="s">
        <v>3291</v>
      </c>
      <c r="O716" s="19" t="s">
        <v>2883</v>
      </c>
      <c r="P716" s="19" t="s">
        <v>1987</v>
      </c>
      <c r="Q716" s="3" t="s">
        <v>3347</v>
      </c>
      <c r="R716" s="4">
        <v>1</v>
      </c>
      <c r="S716" s="2" t="s">
        <v>2070</v>
      </c>
      <c r="T716" s="2" t="s">
        <v>1742</v>
      </c>
      <c r="U716" s="2" t="s">
        <v>525</v>
      </c>
      <c r="V716" s="2" t="s">
        <v>3291</v>
      </c>
      <c r="W716" s="10" t="s">
        <v>44</v>
      </c>
      <c r="X716" s="3" t="s">
        <v>3348</v>
      </c>
      <c r="Y716" s="4">
        <v>1</v>
      </c>
      <c r="Z716" s="2" t="s">
        <v>1094</v>
      </c>
      <c r="AA716" s="2" t="s">
        <v>1094</v>
      </c>
      <c r="AB716" s="2" t="s">
        <v>996</v>
      </c>
      <c r="AC716" s="2" t="s">
        <v>314</v>
      </c>
      <c r="AD716" s="10" t="s">
        <v>44</v>
      </c>
      <c r="AE716" s="5" t="s">
        <v>44</v>
      </c>
    </row>
    <row r="717" spans="1:31" ht="60" customHeight="1">
      <c r="A717" s="2" t="s">
        <v>303</v>
      </c>
      <c r="B717" s="2" t="s">
        <v>76</v>
      </c>
      <c r="C717" s="2" t="s">
        <v>2127</v>
      </c>
      <c r="D717" s="2">
        <v>2025</v>
      </c>
      <c r="E717" s="2" t="s">
        <v>5</v>
      </c>
      <c r="F717" s="3" t="s">
        <v>3342</v>
      </c>
      <c r="G717" s="3" t="s">
        <v>3343</v>
      </c>
      <c r="H717" s="2">
        <v>2291</v>
      </c>
      <c r="I717" s="2" t="s">
        <v>39</v>
      </c>
      <c r="J717" s="2" t="s">
        <v>140</v>
      </c>
      <c r="L717" s="2">
        <v>3</v>
      </c>
      <c r="M717" s="3" t="s">
        <v>3349</v>
      </c>
      <c r="N717" s="2" t="s">
        <v>3291</v>
      </c>
      <c r="O717" s="19" t="s">
        <v>1723</v>
      </c>
      <c r="P717" s="19" t="s">
        <v>1192</v>
      </c>
      <c r="Q717" s="3" t="s">
        <v>3297</v>
      </c>
      <c r="R717" s="4">
        <v>1</v>
      </c>
      <c r="S717" s="2" t="s">
        <v>1987</v>
      </c>
      <c r="T717" s="2" t="s">
        <v>869</v>
      </c>
      <c r="U717" s="2" t="s">
        <v>2900</v>
      </c>
      <c r="V717" s="2" t="s">
        <v>3291</v>
      </c>
      <c r="W717" s="10" t="s">
        <v>44</v>
      </c>
      <c r="X717" s="3" t="s">
        <v>3350</v>
      </c>
      <c r="Y717" s="4">
        <v>1</v>
      </c>
      <c r="Z717" s="2" t="s">
        <v>904</v>
      </c>
      <c r="AA717" s="2" t="s">
        <v>904</v>
      </c>
      <c r="AB717" s="2" t="s">
        <v>1709</v>
      </c>
      <c r="AC717" s="2" t="s">
        <v>314</v>
      </c>
      <c r="AD717" s="10" t="s">
        <v>44</v>
      </c>
      <c r="AE717" s="5" t="s">
        <v>44</v>
      </c>
    </row>
    <row r="718" spans="1:31" ht="60" customHeight="1">
      <c r="A718" s="2" t="s">
        <v>303</v>
      </c>
      <c r="B718" s="2" t="s">
        <v>76</v>
      </c>
      <c r="C718" s="2" t="s">
        <v>2127</v>
      </c>
      <c r="D718" s="2">
        <v>2025</v>
      </c>
      <c r="E718" s="2" t="s">
        <v>5</v>
      </c>
      <c r="F718" s="3" t="s">
        <v>3342</v>
      </c>
      <c r="G718" s="3" t="s">
        <v>3343</v>
      </c>
      <c r="H718" s="2">
        <v>2291</v>
      </c>
      <c r="I718" s="2" t="s">
        <v>39</v>
      </c>
      <c r="J718" s="2" t="s">
        <v>140</v>
      </c>
      <c r="L718" s="2">
        <v>4</v>
      </c>
      <c r="M718" s="3" t="s">
        <v>2891</v>
      </c>
      <c r="N718" s="2" t="s">
        <v>3291</v>
      </c>
      <c r="O718" s="19" t="s">
        <v>1192</v>
      </c>
      <c r="P718" s="19" t="s">
        <v>1051</v>
      </c>
      <c r="Q718" s="3" t="s">
        <v>3299</v>
      </c>
      <c r="R718" s="4">
        <v>1</v>
      </c>
      <c r="S718" s="2" t="s">
        <v>1051</v>
      </c>
      <c r="T718" s="2" t="s">
        <v>1100</v>
      </c>
      <c r="U718" s="2" t="s">
        <v>3351</v>
      </c>
      <c r="V718" s="2" t="s">
        <v>3291</v>
      </c>
      <c r="W718" s="10" t="s">
        <v>44</v>
      </c>
      <c r="X718" s="3" t="s">
        <v>3341</v>
      </c>
      <c r="Y718" s="4">
        <v>1</v>
      </c>
      <c r="Z718" s="2" t="s">
        <v>866</v>
      </c>
      <c r="AA718" s="2" t="s">
        <v>866</v>
      </c>
      <c r="AB718" s="2" t="s">
        <v>1005</v>
      </c>
      <c r="AC718" s="2" t="s">
        <v>314</v>
      </c>
      <c r="AD718" s="10" t="s">
        <v>44</v>
      </c>
      <c r="AE718" s="5" t="s">
        <v>44</v>
      </c>
    </row>
    <row r="719" spans="1:31" ht="60" customHeight="1">
      <c r="A719" s="2" t="s">
        <v>3352</v>
      </c>
      <c r="B719" s="2" t="s">
        <v>255</v>
      </c>
      <c r="C719" s="2" t="s">
        <v>3353</v>
      </c>
      <c r="D719" s="2">
        <v>2025</v>
      </c>
      <c r="E719" s="2" t="s">
        <v>5</v>
      </c>
      <c r="F719" s="3" t="s">
        <v>3354</v>
      </c>
      <c r="G719" s="3" t="s">
        <v>3355</v>
      </c>
      <c r="H719" s="2">
        <v>2278</v>
      </c>
      <c r="I719" s="2" t="s">
        <v>39</v>
      </c>
      <c r="J719" s="2" t="s">
        <v>1169</v>
      </c>
      <c r="L719" s="2">
        <v>1</v>
      </c>
      <c r="M719" s="3" t="s">
        <v>3356</v>
      </c>
      <c r="N719" s="2" t="s">
        <v>3357</v>
      </c>
      <c r="O719" s="19" t="s">
        <v>1731</v>
      </c>
      <c r="P719" s="19" t="s">
        <v>2605</v>
      </c>
      <c r="Q719" s="3" t="s">
        <v>3358</v>
      </c>
      <c r="R719" s="4">
        <v>1</v>
      </c>
      <c r="S719" s="2" t="s">
        <v>826</v>
      </c>
      <c r="T719" s="2" t="s">
        <v>826</v>
      </c>
      <c r="U719" s="2" t="s">
        <v>1477</v>
      </c>
      <c r="V719" s="2" t="s">
        <v>3357</v>
      </c>
      <c r="W719" s="16" t="s">
        <v>44</v>
      </c>
      <c r="X719" s="3" t="s">
        <v>3359</v>
      </c>
      <c r="Y719" s="4">
        <v>1</v>
      </c>
      <c r="Z719" s="2" t="s">
        <v>1052</v>
      </c>
      <c r="AA719" s="2" t="s">
        <v>1052</v>
      </c>
      <c r="AB719" s="2" t="s">
        <v>1069</v>
      </c>
      <c r="AC719" s="2" t="s">
        <v>232</v>
      </c>
      <c r="AD719" s="16" t="s">
        <v>44</v>
      </c>
      <c r="AE719" s="5" t="s">
        <v>44</v>
      </c>
    </row>
    <row r="720" spans="1:31" ht="60" customHeight="1">
      <c r="A720" s="2" t="s">
        <v>3352</v>
      </c>
      <c r="B720" s="2" t="s">
        <v>255</v>
      </c>
      <c r="C720" s="2" t="s">
        <v>3353</v>
      </c>
      <c r="D720" s="2">
        <v>2025</v>
      </c>
      <c r="E720" s="2" t="s">
        <v>5</v>
      </c>
      <c r="F720" s="3" t="s">
        <v>3354</v>
      </c>
      <c r="G720" s="3" t="s">
        <v>3355</v>
      </c>
      <c r="H720" s="2">
        <v>2278</v>
      </c>
      <c r="I720" s="2" t="s">
        <v>39</v>
      </c>
      <c r="J720" s="2" t="s">
        <v>1169</v>
      </c>
      <c r="L720" s="2">
        <v>2</v>
      </c>
      <c r="M720" s="3" t="s">
        <v>3360</v>
      </c>
      <c r="N720" s="2" t="s">
        <v>3357</v>
      </c>
      <c r="O720" s="19" t="s">
        <v>1731</v>
      </c>
      <c r="P720" s="19" t="s">
        <v>1629</v>
      </c>
      <c r="Q720" s="3" t="s">
        <v>3361</v>
      </c>
      <c r="R720" s="4">
        <v>1</v>
      </c>
      <c r="S720" s="2" t="s">
        <v>826</v>
      </c>
      <c r="T720" s="2" t="s">
        <v>826</v>
      </c>
      <c r="U720" s="2" t="s">
        <v>3362</v>
      </c>
      <c r="V720" s="2" t="s">
        <v>3357</v>
      </c>
      <c r="W720" s="16" t="s">
        <v>44</v>
      </c>
      <c r="X720" s="3" t="s">
        <v>3363</v>
      </c>
      <c r="Y720" s="4">
        <v>1</v>
      </c>
      <c r="Z720" s="2" t="s">
        <v>1052</v>
      </c>
      <c r="AA720" s="2" t="s">
        <v>1052</v>
      </c>
      <c r="AB720" s="2" t="s">
        <v>105</v>
      </c>
      <c r="AC720" s="2" t="s">
        <v>232</v>
      </c>
      <c r="AD720" s="16" t="s">
        <v>44</v>
      </c>
      <c r="AE720" s="5" t="s">
        <v>44</v>
      </c>
    </row>
    <row r="721" spans="1:31" ht="60" customHeight="1">
      <c r="A721" s="2" t="s">
        <v>3352</v>
      </c>
      <c r="B721" s="2" t="s">
        <v>255</v>
      </c>
      <c r="C721" s="2" t="s">
        <v>3353</v>
      </c>
      <c r="D721" s="2">
        <v>2025</v>
      </c>
      <c r="E721" s="2" t="s">
        <v>5</v>
      </c>
      <c r="F721" s="3" t="s">
        <v>3354</v>
      </c>
      <c r="G721" s="3" t="s">
        <v>3355</v>
      </c>
      <c r="H721" s="2">
        <v>2278</v>
      </c>
      <c r="I721" s="2" t="s">
        <v>39</v>
      </c>
      <c r="J721" s="2" t="s">
        <v>1169</v>
      </c>
      <c r="L721" s="2">
        <v>3</v>
      </c>
      <c r="M721" s="3" t="s">
        <v>3364</v>
      </c>
      <c r="N721" s="2" t="s">
        <v>3357</v>
      </c>
      <c r="O721" s="19" t="s">
        <v>2635</v>
      </c>
      <c r="P721" s="19" t="s">
        <v>1100</v>
      </c>
      <c r="Q721" s="3" t="s">
        <v>3365</v>
      </c>
      <c r="R721" s="4">
        <v>1</v>
      </c>
      <c r="S721" s="2" t="s">
        <v>826</v>
      </c>
      <c r="T721" s="2" t="s">
        <v>826</v>
      </c>
      <c r="U721" s="2" t="s">
        <v>3366</v>
      </c>
      <c r="V721" s="2" t="s">
        <v>3357</v>
      </c>
      <c r="W721" s="16" t="s">
        <v>44</v>
      </c>
      <c r="X721" s="3" t="s">
        <v>3367</v>
      </c>
      <c r="Y721" s="4">
        <v>1</v>
      </c>
      <c r="Z721" s="2" t="s">
        <v>1052</v>
      </c>
      <c r="AA721" s="2" t="s">
        <v>1052</v>
      </c>
      <c r="AB721" s="2" t="s">
        <v>2091</v>
      </c>
      <c r="AC721" s="2" t="s">
        <v>232</v>
      </c>
      <c r="AD721" s="16" t="s">
        <v>44</v>
      </c>
      <c r="AE721" s="5" t="s">
        <v>44</v>
      </c>
    </row>
    <row r="722" spans="1:31" ht="60" customHeight="1">
      <c r="A722" s="2" t="s">
        <v>3352</v>
      </c>
      <c r="B722" s="2" t="s">
        <v>255</v>
      </c>
      <c r="C722" s="2" t="s">
        <v>3353</v>
      </c>
      <c r="D722" s="2">
        <v>2025</v>
      </c>
      <c r="E722" s="2" t="s">
        <v>5</v>
      </c>
      <c r="F722" s="3" t="s">
        <v>3354</v>
      </c>
      <c r="G722" s="3" t="s">
        <v>3355</v>
      </c>
      <c r="H722" s="2">
        <v>2278</v>
      </c>
      <c r="I722" s="2" t="s">
        <v>39</v>
      </c>
      <c r="J722" s="2" t="s">
        <v>1169</v>
      </c>
      <c r="L722" s="2">
        <v>4</v>
      </c>
      <c r="M722" s="3" t="s">
        <v>3368</v>
      </c>
      <c r="N722" s="2" t="s">
        <v>3357</v>
      </c>
      <c r="O722" s="19" t="s">
        <v>2635</v>
      </c>
      <c r="P722" s="19" t="s">
        <v>1100</v>
      </c>
      <c r="Q722" s="3" t="s">
        <v>3369</v>
      </c>
      <c r="R722" s="4">
        <v>1</v>
      </c>
      <c r="S722" s="2" t="s">
        <v>804</v>
      </c>
      <c r="T722" s="2" t="s">
        <v>804</v>
      </c>
      <c r="U722" s="2" t="s">
        <v>602</v>
      </c>
      <c r="V722" s="2" t="s">
        <v>3357</v>
      </c>
      <c r="W722" s="16" t="s">
        <v>44</v>
      </c>
      <c r="X722" s="3" t="s">
        <v>3370</v>
      </c>
      <c r="Y722" s="4">
        <v>1</v>
      </c>
      <c r="Z722" s="2" t="s">
        <v>1052</v>
      </c>
      <c r="AA722" s="2" t="s">
        <v>1052</v>
      </c>
      <c r="AB722" s="2" t="s">
        <v>2858</v>
      </c>
      <c r="AC722" s="2" t="s">
        <v>232</v>
      </c>
      <c r="AD722" s="16" t="s">
        <v>44</v>
      </c>
      <c r="AE722" s="5" t="s">
        <v>44</v>
      </c>
    </row>
    <row r="723" spans="1:31" ht="60" customHeight="1">
      <c r="A723" s="2" t="s">
        <v>3352</v>
      </c>
      <c r="B723" s="2" t="s">
        <v>255</v>
      </c>
      <c r="C723" s="2" t="s">
        <v>3353</v>
      </c>
      <c r="D723" s="2">
        <v>2025</v>
      </c>
      <c r="E723" s="2" t="s">
        <v>5</v>
      </c>
      <c r="F723" s="3" t="s">
        <v>3371</v>
      </c>
      <c r="G723" s="3" t="s">
        <v>3372</v>
      </c>
      <c r="H723" s="2">
        <v>2275</v>
      </c>
      <c r="I723" s="2" t="s">
        <v>39</v>
      </c>
      <c r="J723" s="2" t="s">
        <v>1169</v>
      </c>
      <c r="L723" s="2">
        <v>1</v>
      </c>
      <c r="M723" s="3" t="s">
        <v>3373</v>
      </c>
      <c r="N723" s="2" t="s">
        <v>1172</v>
      </c>
      <c r="O723" s="19" t="s">
        <v>1731</v>
      </c>
      <c r="P723" s="19" t="s">
        <v>1540</v>
      </c>
      <c r="Q723" s="3" t="s">
        <v>3374</v>
      </c>
      <c r="R723" s="4">
        <v>1</v>
      </c>
      <c r="S723" s="2" t="s">
        <v>1128</v>
      </c>
      <c r="T723" s="2" t="s">
        <v>1128</v>
      </c>
      <c r="U723" s="2" t="s">
        <v>2278</v>
      </c>
      <c r="V723" s="2" t="s">
        <v>1172</v>
      </c>
      <c r="W723" s="16" t="s">
        <v>44</v>
      </c>
      <c r="X723" s="3" t="s">
        <v>3375</v>
      </c>
      <c r="Y723" s="4">
        <v>1</v>
      </c>
      <c r="Z723" s="2" t="s">
        <v>884</v>
      </c>
      <c r="AA723" s="2" t="s">
        <v>884</v>
      </c>
      <c r="AB723" s="2" t="s">
        <v>1525</v>
      </c>
      <c r="AC723" s="2" t="s">
        <v>232</v>
      </c>
      <c r="AD723" s="16" t="s">
        <v>44</v>
      </c>
      <c r="AE723" s="5" t="s">
        <v>44</v>
      </c>
    </row>
    <row r="724" spans="1:31" ht="60" customHeight="1">
      <c r="A724" s="2" t="s">
        <v>3352</v>
      </c>
      <c r="B724" s="2" t="s">
        <v>255</v>
      </c>
      <c r="C724" s="2" t="s">
        <v>3353</v>
      </c>
      <c r="D724" s="2">
        <v>2025</v>
      </c>
      <c r="E724" s="2" t="s">
        <v>5</v>
      </c>
      <c r="F724" s="3" t="s">
        <v>3371</v>
      </c>
      <c r="G724" s="3" t="s">
        <v>3372</v>
      </c>
      <c r="H724" s="2">
        <v>2275</v>
      </c>
      <c r="I724" s="2" t="s">
        <v>39</v>
      </c>
      <c r="J724" s="2" t="s">
        <v>1169</v>
      </c>
      <c r="L724" s="2">
        <v>2</v>
      </c>
      <c r="M724" s="3" t="s">
        <v>3376</v>
      </c>
      <c r="N724" s="2" t="s">
        <v>1172</v>
      </c>
      <c r="O724" s="19" t="s">
        <v>2605</v>
      </c>
      <c r="P724" s="19" t="s">
        <v>1987</v>
      </c>
      <c r="Q724" s="3" t="s">
        <v>3377</v>
      </c>
      <c r="R724" s="4">
        <v>1</v>
      </c>
      <c r="S724" s="2" t="s">
        <v>1052</v>
      </c>
      <c r="T724" s="2" t="s">
        <v>1052</v>
      </c>
      <c r="U724" s="2" t="s">
        <v>623</v>
      </c>
      <c r="V724" s="2" t="s">
        <v>1172</v>
      </c>
      <c r="W724" s="16" t="s">
        <v>44</v>
      </c>
      <c r="X724" s="3" t="s">
        <v>3378</v>
      </c>
      <c r="Y724" s="4">
        <v>1</v>
      </c>
      <c r="Z724" s="2" t="s">
        <v>1052</v>
      </c>
      <c r="AA724" s="2" t="s">
        <v>1052</v>
      </c>
      <c r="AB724" s="2" t="s">
        <v>3379</v>
      </c>
      <c r="AC724" s="2" t="s">
        <v>232</v>
      </c>
      <c r="AD724" s="16" t="s">
        <v>44</v>
      </c>
      <c r="AE724" s="5" t="s">
        <v>44</v>
      </c>
    </row>
    <row r="725" spans="1:31" ht="60" customHeight="1">
      <c r="A725" s="2" t="s">
        <v>3352</v>
      </c>
      <c r="B725" s="2" t="s">
        <v>255</v>
      </c>
      <c r="C725" s="2" t="s">
        <v>3353</v>
      </c>
      <c r="D725" s="2">
        <v>2025</v>
      </c>
      <c r="E725" s="2" t="s">
        <v>5</v>
      </c>
      <c r="F725" s="3" t="s">
        <v>3371</v>
      </c>
      <c r="G725" s="3" t="s">
        <v>3372</v>
      </c>
      <c r="H725" s="2">
        <v>2275</v>
      </c>
      <c r="I725" s="2" t="s">
        <v>39</v>
      </c>
      <c r="J725" s="2" t="s">
        <v>1169</v>
      </c>
      <c r="L725" s="2">
        <v>3</v>
      </c>
      <c r="M725" s="3" t="s">
        <v>3380</v>
      </c>
      <c r="N725" s="2" t="s">
        <v>1172</v>
      </c>
      <c r="O725" s="19" t="s">
        <v>1723</v>
      </c>
      <c r="P725" s="19" t="s">
        <v>1192</v>
      </c>
      <c r="Q725" s="3" t="s">
        <v>3381</v>
      </c>
      <c r="R725" s="4">
        <v>1</v>
      </c>
      <c r="S725" s="2" t="s">
        <v>1788</v>
      </c>
      <c r="T725" s="2" t="s">
        <v>1204</v>
      </c>
      <c r="U725" s="2" t="s">
        <v>172</v>
      </c>
      <c r="V725" s="2" t="s">
        <v>1172</v>
      </c>
      <c r="W725" s="16" t="s">
        <v>44</v>
      </c>
      <c r="X725" s="3" t="s">
        <v>3382</v>
      </c>
      <c r="Y725" s="4">
        <v>1</v>
      </c>
      <c r="Z725" s="2" t="s">
        <v>884</v>
      </c>
      <c r="AA725" s="2" t="s">
        <v>884</v>
      </c>
      <c r="AB725" s="2" t="s">
        <v>996</v>
      </c>
      <c r="AC725" s="2" t="s">
        <v>232</v>
      </c>
      <c r="AD725" s="16" t="s">
        <v>44</v>
      </c>
      <c r="AE725" s="5" t="s">
        <v>44</v>
      </c>
    </row>
    <row r="726" spans="1:31" ht="60" customHeight="1">
      <c r="A726" s="2" t="s">
        <v>3352</v>
      </c>
      <c r="B726" s="2" t="s">
        <v>255</v>
      </c>
      <c r="C726" s="2" t="s">
        <v>3353</v>
      </c>
      <c r="D726" s="2">
        <v>2025</v>
      </c>
      <c r="E726" s="2" t="s">
        <v>5</v>
      </c>
      <c r="F726" s="3" t="s">
        <v>3371</v>
      </c>
      <c r="G726" s="3" t="s">
        <v>3372</v>
      </c>
      <c r="H726" s="2">
        <v>2275</v>
      </c>
      <c r="I726" s="2" t="s">
        <v>39</v>
      </c>
      <c r="J726" s="2" t="s">
        <v>1169</v>
      </c>
      <c r="L726" s="2">
        <v>4</v>
      </c>
      <c r="M726" s="3" t="s">
        <v>3368</v>
      </c>
      <c r="N726" s="2" t="s">
        <v>1172</v>
      </c>
      <c r="O726" s="19" t="s">
        <v>1723</v>
      </c>
      <c r="P726" s="19" t="s">
        <v>1192</v>
      </c>
      <c r="Q726" s="3" t="s">
        <v>3383</v>
      </c>
      <c r="R726" s="4">
        <v>1</v>
      </c>
      <c r="S726" s="2" t="s">
        <v>1788</v>
      </c>
      <c r="T726" s="2" t="s">
        <v>1204</v>
      </c>
      <c r="U726" s="2" t="s">
        <v>597</v>
      </c>
      <c r="V726" s="2" t="s">
        <v>1172</v>
      </c>
      <c r="W726" s="16" t="s">
        <v>44</v>
      </c>
      <c r="X726" s="3" t="s">
        <v>570</v>
      </c>
      <c r="Y726" s="4">
        <v>1</v>
      </c>
      <c r="Z726" s="2" t="s">
        <v>884</v>
      </c>
      <c r="AA726" s="2" t="s">
        <v>884</v>
      </c>
      <c r="AB726" s="2" t="s">
        <v>2374</v>
      </c>
      <c r="AC726" s="2" t="s">
        <v>232</v>
      </c>
      <c r="AD726" s="16" t="s">
        <v>44</v>
      </c>
      <c r="AE726" s="5" t="s">
        <v>44</v>
      </c>
    </row>
    <row r="727" spans="1:31" ht="60" customHeight="1">
      <c r="A727" s="2" t="s">
        <v>3352</v>
      </c>
      <c r="B727" s="2" t="s">
        <v>255</v>
      </c>
      <c r="C727" s="2" t="s">
        <v>3353</v>
      </c>
      <c r="D727" s="2">
        <v>2025</v>
      </c>
      <c r="E727" s="2" t="s">
        <v>5</v>
      </c>
      <c r="F727" s="3" t="s">
        <v>3384</v>
      </c>
      <c r="G727" s="3" t="s">
        <v>3355</v>
      </c>
      <c r="H727" s="2">
        <v>2281</v>
      </c>
      <c r="I727" s="2" t="s">
        <v>39</v>
      </c>
      <c r="J727" s="2" t="s">
        <v>1169</v>
      </c>
      <c r="L727" s="2">
        <v>1</v>
      </c>
      <c r="M727" s="3" t="s">
        <v>3385</v>
      </c>
      <c r="N727" s="2" t="s">
        <v>3357</v>
      </c>
      <c r="O727" s="19" t="s">
        <v>1731</v>
      </c>
      <c r="P727" s="19" t="s">
        <v>2605</v>
      </c>
      <c r="Q727" s="3" t="s">
        <v>3386</v>
      </c>
      <c r="R727" s="4">
        <v>1</v>
      </c>
      <c r="S727" s="2" t="s">
        <v>826</v>
      </c>
      <c r="T727" s="2" t="s">
        <v>826</v>
      </c>
      <c r="U727" s="2" t="s">
        <v>1321</v>
      </c>
      <c r="V727" s="2" t="s">
        <v>3357</v>
      </c>
      <c r="W727" s="16" t="s">
        <v>44</v>
      </c>
      <c r="X727" s="3" t="s">
        <v>3387</v>
      </c>
      <c r="Y727" s="4">
        <v>1</v>
      </c>
      <c r="Z727" s="2" t="s">
        <v>1052</v>
      </c>
      <c r="AA727" s="2" t="s">
        <v>1052</v>
      </c>
      <c r="AB727" s="2" t="s">
        <v>3388</v>
      </c>
      <c r="AC727" s="2" t="s">
        <v>232</v>
      </c>
      <c r="AD727" s="16" t="s">
        <v>44</v>
      </c>
      <c r="AE727" s="5" t="s">
        <v>44</v>
      </c>
    </row>
    <row r="728" spans="1:31" ht="60" customHeight="1">
      <c r="A728" s="2" t="s">
        <v>3352</v>
      </c>
      <c r="B728" s="2" t="s">
        <v>255</v>
      </c>
      <c r="C728" s="2" t="s">
        <v>3353</v>
      </c>
      <c r="D728" s="2">
        <v>2025</v>
      </c>
      <c r="E728" s="2" t="s">
        <v>5</v>
      </c>
      <c r="F728" s="3" t="s">
        <v>3384</v>
      </c>
      <c r="G728" s="3" t="s">
        <v>3355</v>
      </c>
      <c r="H728" s="2">
        <v>2281</v>
      </c>
      <c r="I728" s="2" t="s">
        <v>39</v>
      </c>
      <c r="J728" s="2" t="s">
        <v>1169</v>
      </c>
      <c r="L728" s="2">
        <v>2</v>
      </c>
      <c r="M728" s="3" t="s">
        <v>3360</v>
      </c>
      <c r="N728" s="2" t="s">
        <v>3357</v>
      </c>
      <c r="O728" s="19" t="s">
        <v>1731</v>
      </c>
      <c r="P728" s="19" t="s">
        <v>1629</v>
      </c>
      <c r="Q728" s="3" t="s">
        <v>3389</v>
      </c>
      <c r="R728" s="4">
        <v>1</v>
      </c>
      <c r="S728" s="2" t="s">
        <v>804</v>
      </c>
      <c r="T728" s="2" t="s">
        <v>804</v>
      </c>
      <c r="U728" s="2" t="s">
        <v>332</v>
      </c>
      <c r="V728" s="2" t="s">
        <v>3357</v>
      </c>
      <c r="W728" s="16" t="s">
        <v>44</v>
      </c>
      <c r="X728" s="3" t="s">
        <v>3390</v>
      </c>
      <c r="Y728" s="4">
        <v>1</v>
      </c>
      <c r="Z728" s="2" t="s">
        <v>1052</v>
      </c>
      <c r="AA728" s="2" t="s">
        <v>1052</v>
      </c>
      <c r="AB728" s="2" t="s">
        <v>1209</v>
      </c>
      <c r="AC728" s="2" t="s">
        <v>232</v>
      </c>
      <c r="AD728" s="16" t="s">
        <v>44</v>
      </c>
      <c r="AE728" s="5" t="s">
        <v>44</v>
      </c>
    </row>
    <row r="729" spans="1:31" ht="60" customHeight="1">
      <c r="A729" s="2" t="s">
        <v>3352</v>
      </c>
      <c r="B729" s="2" t="s">
        <v>255</v>
      </c>
      <c r="C729" s="2" t="s">
        <v>3353</v>
      </c>
      <c r="D729" s="2">
        <v>2025</v>
      </c>
      <c r="E729" s="2" t="s">
        <v>5</v>
      </c>
      <c r="F729" s="3" t="s">
        <v>3384</v>
      </c>
      <c r="G729" s="3" t="s">
        <v>3355</v>
      </c>
      <c r="H729" s="2">
        <v>2281</v>
      </c>
      <c r="I729" s="2" t="s">
        <v>39</v>
      </c>
      <c r="J729" s="2" t="s">
        <v>1169</v>
      </c>
      <c r="L729" s="2">
        <v>3</v>
      </c>
      <c r="M729" s="3" t="s">
        <v>3391</v>
      </c>
      <c r="N729" s="2" t="s">
        <v>3357</v>
      </c>
      <c r="O729" s="19" t="s">
        <v>2635</v>
      </c>
      <c r="P729" s="19" t="s">
        <v>1100</v>
      </c>
      <c r="Q729" s="3" t="s">
        <v>3392</v>
      </c>
      <c r="R729" s="4">
        <v>1</v>
      </c>
      <c r="S729" s="2" t="s">
        <v>804</v>
      </c>
      <c r="T729" s="2" t="s">
        <v>804</v>
      </c>
      <c r="U729" s="2" t="s">
        <v>2989</v>
      </c>
      <c r="V729" s="2" t="s">
        <v>3357</v>
      </c>
      <c r="W729" s="16" t="s">
        <v>44</v>
      </c>
      <c r="X729" s="3" t="s">
        <v>3393</v>
      </c>
      <c r="Y729" s="4">
        <v>1</v>
      </c>
      <c r="Z729" s="2" t="s">
        <v>866</v>
      </c>
      <c r="AA729" s="2" t="s">
        <v>866</v>
      </c>
      <c r="AB729" s="2" t="s">
        <v>370</v>
      </c>
      <c r="AC729" s="2" t="s">
        <v>232</v>
      </c>
      <c r="AD729" s="16" t="s">
        <v>44</v>
      </c>
      <c r="AE729" s="5" t="s">
        <v>44</v>
      </c>
    </row>
    <row r="730" spans="1:31" ht="60" customHeight="1">
      <c r="A730" s="2" t="s">
        <v>3352</v>
      </c>
      <c r="B730" s="2" t="s">
        <v>255</v>
      </c>
      <c r="C730" s="2" t="s">
        <v>3353</v>
      </c>
      <c r="D730" s="2">
        <v>2025</v>
      </c>
      <c r="E730" s="2" t="s">
        <v>5</v>
      </c>
      <c r="F730" s="3" t="s">
        <v>3384</v>
      </c>
      <c r="G730" s="3" t="s">
        <v>3355</v>
      </c>
      <c r="H730" s="2">
        <v>2281</v>
      </c>
      <c r="I730" s="2" t="s">
        <v>39</v>
      </c>
      <c r="J730" s="2" t="s">
        <v>1169</v>
      </c>
      <c r="L730" s="2">
        <v>4</v>
      </c>
      <c r="M730" s="3" t="s">
        <v>3394</v>
      </c>
      <c r="N730" s="2" t="s">
        <v>3357</v>
      </c>
      <c r="O730" s="19" t="s">
        <v>2635</v>
      </c>
      <c r="P730" s="19" t="s">
        <v>1100</v>
      </c>
      <c r="Q730" s="3" t="s">
        <v>3395</v>
      </c>
      <c r="R730" s="4">
        <v>1</v>
      </c>
      <c r="S730" s="2" t="s">
        <v>804</v>
      </c>
      <c r="T730" s="2" t="s">
        <v>804</v>
      </c>
      <c r="U730" s="2" t="s">
        <v>1059</v>
      </c>
      <c r="V730" s="2" t="s">
        <v>3357</v>
      </c>
      <c r="W730" s="16" t="s">
        <v>44</v>
      </c>
      <c r="X730" s="3" t="s">
        <v>570</v>
      </c>
      <c r="Y730" s="4">
        <v>1</v>
      </c>
      <c r="Z730" s="2" t="s">
        <v>866</v>
      </c>
      <c r="AA730" s="2" t="s">
        <v>866</v>
      </c>
      <c r="AB730" s="2" t="s">
        <v>291</v>
      </c>
      <c r="AC730" s="2" t="s">
        <v>232</v>
      </c>
      <c r="AD730" s="16" t="s">
        <v>44</v>
      </c>
      <c r="AE730" s="5" t="s">
        <v>44</v>
      </c>
    </row>
    <row r="731" spans="1:31" ht="60" customHeight="1">
      <c r="A731" s="2" t="s">
        <v>3352</v>
      </c>
      <c r="B731" s="2" t="s">
        <v>255</v>
      </c>
      <c r="C731" s="2" t="s">
        <v>3353</v>
      </c>
      <c r="D731" s="2">
        <v>2025</v>
      </c>
      <c r="E731" s="2" t="s">
        <v>5</v>
      </c>
      <c r="F731" s="3" t="s">
        <v>3396</v>
      </c>
      <c r="G731" s="3" t="s">
        <v>3397</v>
      </c>
      <c r="H731" s="2">
        <v>2284</v>
      </c>
      <c r="I731" s="2" t="s">
        <v>39</v>
      </c>
      <c r="J731" s="2" t="s">
        <v>1169</v>
      </c>
      <c r="L731" s="2">
        <v>1</v>
      </c>
      <c r="M731" s="3" t="s">
        <v>3398</v>
      </c>
      <c r="N731" s="2" t="s">
        <v>3357</v>
      </c>
      <c r="O731" s="19" t="s">
        <v>1731</v>
      </c>
      <c r="P731" s="19" t="s">
        <v>2854</v>
      </c>
      <c r="Q731" s="3" t="s">
        <v>3399</v>
      </c>
      <c r="R731" s="4">
        <v>1</v>
      </c>
      <c r="S731" s="2" t="s">
        <v>2133</v>
      </c>
      <c r="T731" s="2" t="s">
        <v>1438</v>
      </c>
      <c r="U731" s="2" t="s">
        <v>1107</v>
      </c>
      <c r="V731" s="2" t="s">
        <v>3357</v>
      </c>
      <c r="W731" s="16" t="s">
        <v>44</v>
      </c>
      <c r="X731" s="3" t="s">
        <v>3400</v>
      </c>
      <c r="Y731" s="4">
        <v>1</v>
      </c>
      <c r="Z731" s="2" t="s">
        <v>884</v>
      </c>
      <c r="AA731" s="2" t="s">
        <v>884</v>
      </c>
      <c r="AB731" s="2" t="s">
        <v>2900</v>
      </c>
      <c r="AC731" s="2" t="s">
        <v>232</v>
      </c>
      <c r="AD731" s="16" t="s">
        <v>44</v>
      </c>
      <c r="AE731" s="5" t="s">
        <v>44</v>
      </c>
    </row>
    <row r="732" spans="1:31" ht="60" customHeight="1">
      <c r="A732" s="2" t="s">
        <v>3352</v>
      </c>
      <c r="B732" s="2" t="s">
        <v>255</v>
      </c>
      <c r="C732" s="2" t="s">
        <v>3353</v>
      </c>
      <c r="D732" s="2">
        <v>2025</v>
      </c>
      <c r="E732" s="2" t="s">
        <v>5</v>
      </c>
      <c r="F732" s="3" t="s">
        <v>3396</v>
      </c>
      <c r="G732" s="3" t="s">
        <v>3397</v>
      </c>
      <c r="H732" s="2">
        <v>2284</v>
      </c>
      <c r="I732" s="2" t="s">
        <v>39</v>
      </c>
      <c r="J732" s="2" t="s">
        <v>1169</v>
      </c>
      <c r="L732" s="2">
        <v>2</v>
      </c>
      <c r="M732" s="3" t="s">
        <v>3401</v>
      </c>
      <c r="N732" s="2" t="s">
        <v>3357</v>
      </c>
      <c r="O732" s="19" t="s">
        <v>1731</v>
      </c>
      <c r="P732" s="19" t="s">
        <v>2854</v>
      </c>
      <c r="Q732" s="3" t="s">
        <v>3402</v>
      </c>
      <c r="R732" s="4">
        <v>1</v>
      </c>
      <c r="S732" s="2" t="s">
        <v>1731</v>
      </c>
      <c r="T732" s="2" t="s">
        <v>1225</v>
      </c>
      <c r="U732" s="2" t="s">
        <v>905</v>
      </c>
      <c r="V732" s="2" t="s">
        <v>3357</v>
      </c>
      <c r="W732" s="16" t="s">
        <v>44</v>
      </c>
      <c r="X732" s="3" t="s">
        <v>3403</v>
      </c>
      <c r="Y732" s="4">
        <v>1</v>
      </c>
      <c r="Z732" s="2" t="s">
        <v>884</v>
      </c>
      <c r="AA732" s="2" t="s">
        <v>884</v>
      </c>
      <c r="AB732" s="2" t="s">
        <v>680</v>
      </c>
      <c r="AC732" s="2" t="s">
        <v>232</v>
      </c>
      <c r="AD732" s="16" t="s">
        <v>44</v>
      </c>
      <c r="AE732" s="5" t="s">
        <v>44</v>
      </c>
    </row>
    <row r="733" spans="1:31" ht="60" customHeight="1">
      <c r="A733" s="2" t="s">
        <v>3352</v>
      </c>
      <c r="B733" s="2" t="s">
        <v>255</v>
      </c>
      <c r="C733" s="2" t="s">
        <v>3353</v>
      </c>
      <c r="D733" s="2">
        <v>2025</v>
      </c>
      <c r="E733" s="2" t="s">
        <v>5</v>
      </c>
      <c r="F733" s="3" t="s">
        <v>3396</v>
      </c>
      <c r="G733" s="3" t="s">
        <v>3397</v>
      </c>
      <c r="H733" s="2">
        <v>2284</v>
      </c>
      <c r="I733" s="2" t="s">
        <v>39</v>
      </c>
      <c r="J733" s="2" t="s">
        <v>1169</v>
      </c>
      <c r="L733" s="2">
        <v>3</v>
      </c>
      <c r="M733" s="3" t="s">
        <v>3404</v>
      </c>
      <c r="N733" s="2" t="s">
        <v>3357</v>
      </c>
      <c r="O733" s="19" t="s">
        <v>1731</v>
      </c>
      <c r="P733" s="19" t="s">
        <v>2854</v>
      </c>
      <c r="Q733" s="3" t="s">
        <v>3405</v>
      </c>
      <c r="R733" s="4">
        <v>1</v>
      </c>
      <c r="S733" s="2" t="s">
        <v>2745</v>
      </c>
      <c r="T733" s="2" t="s">
        <v>1225</v>
      </c>
      <c r="U733" s="2" t="s">
        <v>859</v>
      </c>
      <c r="V733" s="2" t="s">
        <v>3357</v>
      </c>
      <c r="W733" s="16" t="s">
        <v>44</v>
      </c>
      <c r="X733" s="3" t="s">
        <v>3406</v>
      </c>
      <c r="Y733" s="4">
        <v>1</v>
      </c>
      <c r="Z733" s="2" t="s">
        <v>884</v>
      </c>
      <c r="AA733" s="2" t="s">
        <v>884</v>
      </c>
      <c r="AB733" s="2" t="s">
        <v>2447</v>
      </c>
      <c r="AC733" s="2" t="s">
        <v>232</v>
      </c>
      <c r="AD733" s="16" t="s">
        <v>44</v>
      </c>
      <c r="AE733" s="5" t="s">
        <v>44</v>
      </c>
    </row>
    <row r="734" spans="1:31" ht="60" customHeight="1">
      <c r="A734" s="2" t="s">
        <v>33</v>
      </c>
      <c r="B734" s="2" t="s">
        <v>34</v>
      </c>
      <c r="C734" s="2" t="s">
        <v>35</v>
      </c>
      <c r="D734" s="2">
        <v>2025</v>
      </c>
      <c r="E734" s="2" t="s">
        <v>5</v>
      </c>
      <c r="F734" s="3" t="s">
        <v>3409</v>
      </c>
      <c r="G734" s="3" t="s">
        <v>3410</v>
      </c>
      <c r="H734" s="2">
        <v>2273</v>
      </c>
      <c r="I734" s="2" t="s">
        <v>39</v>
      </c>
      <c r="J734" s="2" t="s">
        <v>140</v>
      </c>
      <c r="L734" s="2">
        <v>1</v>
      </c>
      <c r="M734" s="3" t="s">
        <v>3412</v>
      </c>
      <c r="N734" s="2" t="s">
        <v>3413</v>
      </c>
      <c r="O734" s="19" t="s">
        <v>3411</v>
      </c>
      <c r="P734" s="19" t="s">
        <v>2745</v>
      </c>
      <c r="R734" s="4">
        <v>1</v>
      </c>
      <c r="S734" s="2" t="s">
        <v>2745</v>
      </c>
      <c r="T734" s="2" t="s">
        <v>2745</v>
      </c>
      <c r="U734" s="2" t="s">
        <v>3414</v>
      </c>
      <c r="V734" s="2" t="s">
        <v>2879</v>
      </c>
      <c r="W734" s="5" t="s">
        <v>44</v>
      </c>
      <c r="X734" s="3" t="s">
        <v>3249</v>
      </c>
      <c r="Y734" s="4">
        <v>1</v>
      </c>
      <c r="Z734" s="2" t="s">
        <v>2232</v>
      </c>
      <c r="AA734" s="2" t="s">
        <v>2232</v>
      </c>
      <c r="AB734" s="2" t="s">
        <v>569</v>
      </c>
      <c r="AC734" s="2" t="s">
        <v>63</v>
      </c>
      <c r="AD734" s="5" t="s">
        <v>44</v>
      </c>
      <c r="AE734" s="5" t="s">
        <v>44</v>
      </c>
    </row>
    <row r="735" spans="1:31" ht="60" customHeight="1">
      <c r="A735" s="2" t="s">
        <v>33</v>
      </c>
      <c r="B735" s="2" t="s">
        <v>34</v>
      </c>
      <c r="C735" s="2" t="s">
        <v>35</v>
      </c>
      <c r="D735" s="2">
        <v>2025</v>
      </c>
      <c r="E735" s="2" t="s">
        <v>5</v>
      </c>
      <c r="F735" s="3" t="s">
        <v>3409</v>
      </c>
      <c r="G735" s="3" t="s">
        <v>3410</v>
      </c>
      <c r="H735" s="2">
        <v>2273</v>
      </c>
      <c r="I735" s="2" t="s">
        <v>39</v>
      </c>
      <c r="J735" s="2" t="s">
        <v>140</v>
      </c>
      <c r="L735" s="2">
        <v>2</v>
      </c>
      <c r="M735" s="3" t="s">
        <v>3415</v>
      </c>
      <c r="N735" s="2" t="s">
        <v>3413</v>
      </c>
      <c r="O735" s="19" t="s">
        <v>2880</v>
      </c>
      <c r="P735" s="19" t="s">
        <v>1515</v>
      </c>
      <c r="Q735" s="3" t="s">
        <v>3416</v>
      </c>
      <c r="R735" s="4">
        <v>1</v>
      </c>
      <c r="S735" s="2" t="s">
        <v>1987</v>
      </c>
      <c r="T735" s="2" t="s">
        <v>1718</v>
      </c>
      <c r="U735" s="2" t="s">
        <v>1974</v>
      </c>
      <c r="V735" s="2" t="s">
        <v>2879</v>
      </c>
      <c r="W735" s="5" t="s">
        <v>44</v>
      </c>
      <c r="X735" s="3" t="s">
        <v>3417</v>
      </c>
      <c r="Y735" s="4">
        <v>1</v>
      </c>
      <c r="Z735" s="2" t="s">
        <v>1051</v>
      </c>
      <c r="AA735" s="2" t="s">
        <v>1051</v>
      </c>
      <c r="AB735" s="2" t="s">
        <v>3063</v>
      </c>
      <c r="AC735" s="2" t="s">
        <v>63</v>
      </c>
      <c r="AD735" s="5" t="s">
        <v>44</v>
      </c>
      <c r="AE735" s="5" t="s">
        <v>44</v>
      </c>
    </row>
    <row r="736" spans="1:31" ht="60" customHeight="1">
      <c r="A736" s="2" t="s">
        <v>33</v>
      </c>
      <c r="B736" s="2" t="s">
        <v>34</v>
      </c>
      <c r="C736" s="2" t="s">
        <v>35</v>
      </c>
      <c r="D736" s="2">
        <v>2025</v>
      </c>
      <c r="E736" s="2" t="s">
        <v>5</v>
      </c>
      <c r="F736" s="3" t="s">
        <v>3409</v>
      </c>
      <c r="G736" s="3" t="s">
        <v>3410</v>
      </c>
      <c r="H736" s="2">
        <v>2273</v>
      </c>
      <c r="I736" s="2" t="s">
        <v>39</v>
      </c>
      <c r="J736" s="2" t="s">
        <v>140</v>
      </c>
      <c r="L736" s="2">
        <v>3</v>
      </c>
      <c r="M736" s="3" t="s">
        <v>698</v>
      </c>
      <c r="N736" s="2" t="s">
        <v>3413</v>
      </c>
      <c r="O736" s="19" t="s">
        <v>1192</v>
      </c>
      <c r="P736" s="19" t="s">
        <v>778</v>
      </c>
      <c r="Q736" s="3" t="s">
        <v>3418</v>
      </c>
      <c r="R736" s="4">
        <v>1</v>
      </c>
      <c r="S736" s="2" t="s">
        <v>762</v>
      </c>
      <c r="T736" s="2" t="s">
        <v>762</v>
      </c>
      <c r="U736" s="2" t="s">
        <v>149</v>
      </c>
      <c r="V736" s="2" t="s">
        <v>2879</v>
      </c>
      <c r="W736" s="5" t="s">
        <v>44</v>
      </c>
      <c r="X736" s="3" t="s">
        <v>3419</v>
      </c>
      <c r="Y736" s="4">
        <v>1</v>
      </c>
      <c r="Z736" s="2" t="s">
        <v>1527</v>
      </c>
      <c r="AA736" s="2" t="s">
        <v>1527</v>
      </c>
      <c r="AB736" s="2" t="s">
        <v>1493</v>
      </c>
      <c r="AC736" s="2" t="s">
        <v>63</v>
      </c>
      <c r="AD736" s="5" t="s">
        <v>44</v>
      </c>
      <c r="AE736" s="5" t="s">
        <v>44</v>
      </c>
    </row>
    <row r="737" spans="1:31" ht="60" customHeight="1">
      <c r="A737" s="2" t="s">
        <v>33</v>
      </c>
      <c r="B737" s="2" t="s">
        <v>34</v>
      </c>
      <c r="C737" s="2" t="s">
        <v>35</v>
      </c>
      <c r="D737" s="2">
        <v>2025</v>
      </c>
      <c r="E737" s="2" t="s">
        <v>5</v>
      </c>
      <c r="F737" s="3" t="s">
        <v>3409</v>
      </c>
      <c r="G737" s="3" t="s">
        <v>3410</v>
      </c>
      <c r="H737" s="2">
        <v>2273</v>
      </c>
      <c r="I737" s="2" t="s">
        <v>39</v>
      </c>
      <c r="J737" s="2" t="s">
        <v>140</v>
      </c>
      <c r="L737" s="2">
        <v>4</v>
      </c>
      <c r="M737" s="3" t="s">
        <v>702</v>
      </c>
      <c r="N737" s="2" t="s">
        <v>3413</v>
      </c>
      <c r="O737" s="19" t="s">
        <v>555</v>
      </c>
      <c r="P737" s="19" t="s">
        <v>832</v>
      </c>
      <c r="Q737" s="3" t="s">
        <v>3420</v>
      </c>
      <c r="R737" s="4">
        <v>1</v>
      </c>
      <c r="S737" s="2" t="s">
        <v>1094</v>
      </c>
      <c r="T737" s="2" t="s">
        <v>1718</v>
      </c>
      <c r="U737" s="2" t="s">
        <v>3421</v>
      </c>
      <c r="V737" s="2" t="s">
        <v>2879</v>
      </c>
      <c r="W737" s="5" t="s">
        <v>44</v>
      </c>
      <c r="X737" s="3" t="s">
        <v>3422</v>
      </c>
      <c r="Y737" s="4">
        <v>1</v>
      </c>
      <c r="Z737" s="2" t="s">
        <v>1527</v>
      </c>
      <c r="AA737" s="2" t="s">
        <v>1527</v>
      </c>
      <c r="AB737" s="2" t="s">
        <v>187</v>
      </c>
      <c r="AC737" s="2" t="s">
        <v>63</v>
      </c>
      <c r="AD737" s="5" t="s">
        <v>44</v>
      </c>
      <c r="AE737" s="5" t="s">
        <v>44</v>
      </c>
    </row>
    <row r="738" spans="1:31" ht="60" customHeight="1">
      <c r="A738" s="2" t="s">
        <v>3352</v>
      </c>
      <c r="B738" s="2" t="s">
        <v>255</v>
      </c>
      <c r="C738" s="2" t="s">
        <v>3353</v>
      </c>
      <c r="D738" s="2">
        <v>2025</v>
      </c>
      <c r="E738" s="2" t="s">
        <v>5</v>
      </c>
      <c r="F738" s="3" t="s">
        <v>3423</v>
      </c>
      <c r="G738" s="3" t="s">
        <v>3424</v>
      </c>
      <c r="H738" s="2">
        <v>2277</v>
      </c>
      <c r="I738" s="2" t="s">
        <v>39</v>
      </c>
      <c r="J738" s="2" t="s">
        <v>1169</v>
      </c>
      <c r="L738" s="2">
        <v>1</v>
      </c>
      <c r="M738" s="3" t="s">
        <v>3401</v>
      </c>
      <c r="N738" s="2" t="s">
        <v>3425</v>
      </c>
      <c r="O738" s="19" t="s">
        <v>1731</v>
      </c>
      <c r="P738" s="19" t="s">
        <v>2854</v>
      </c>
      <c r="Q738" s="3" t="s">
        <v>3426</v>
      </c>
      <c r="R738" s="4">
        <v>1</v>
      </c>
      <c r="S738" s="2" t="s">
        <v>800</v>
      </c>
      <c r="T738" s="2" t="s">
        <v>2320</v>
      </c>
      <c r="U738" s="2" t="s">
        <v>1301</v>
      </c>
      <c r="V738" s="2" t="s">
        <v>3425</v>
      </c>
      <c r="W738" s="16" t="s">
        <v>44</v>
      </c>
      <c r="X738" s="3" t="s">
        <v>3427</v>
      </c>
      <c r="Y738" s="4">
        <v>1</v>
      </c>
      <c r="Z738" s="2" t="s">
        <v>1540</v>
      </c>
      <c r="AA738" s="2" t="s">
        <v>1540</v>
      </c>
      <c r="AB738" s="2" t="s">
        <v>879</v>
      </c>
      <c r="AC738" s="2" t="s">
        <v>232</v>
      </c>
      <c r="AD738" s="16" t="s">
        <v>44</v>
      </c>
      <c r="AE738" s="5" t="s">
        <v>44</v>
      </c>
    </row>
    <row r="739" spans="1:31" ht="60" customHeight="1">
      <c r="A739" s="2" t="s">
        <v>3352</v>
      </c>
      <c r="B739" s="2" t="s">
        <v>255</v>
      </c>
      <c r="C739" s="2" t="s">
        <v>3353</v>
      </c>
      <c r="D739" s="2">
        <v>2025</v>
      </c>
      <c r="E739" s="2" t="s">
        <v>5</v>
      </c>
      <c r="F739" s="3" t="s">
        <v>3423</v>
      </c>
      <c r="G739" s="3" t="s">
        <v>3424</v>
      </c>
      <c r="H739" s="2">
        <v>2277</v>
      </c>
      <c r="I739" s="2" t="s">
        <v>39</v>
      </c>
      <c r="J739" s="2" t="s">
        <v>1169</v>
      </c>
      <c r="L739" s="2">
        <v>2</v>
      </c>
      <c r="M739" s="3" t="s">
        <v>3407</v>
      </c>
      <c r="N739" s="2" t="s">
        <v>3425</v>
      </c>
      <c r="O739" s="19" t="s">
        <v>2854</v>
      </c>
      <c r="P739" s="19" t="s">
        <v>252</v>
      </c>
      <c r="Q739" s="3" t="s">
        <v>3428</v>
      </c>
      <c r="R739" s="4">
        <v>1</v>
      </c>
      <c r="S739" s="2" t="s">
        <v>263</v>
      </c>
      <c r="T739" s="2" t="s">
        <v>263</v>
      </c>
      <c r="U739" s="2" t="s">
        <v>3429</v>
      </c>
      <c r="V739" s="2" t="s">
        <v>3425</v>
      </c>
      <c r="W739" s="16" t="s">
        <v>44</v>
      </c>
      <c r="X739" s="3" t="s">
        <v>3430</v>
      </c>
      <c r="Y739" s="4">
        <v>1</v>
      </c>
      <c r="Z739" s="2" t="s">
        <v>296</v>
      </c>
      <c r="AA739" s="2" t="s">
        <v>296</v>
      </c>
      <c r="AB739" s="2" t="s">
        <v>1243</v>
      </c>
      <c r="AC739" s="2" t="s">
        <v>232</v>
      </c>
      <c r="AD739" s="16" t="s">
        <v>44</v>
      </c>
      <c r="AE739" s="5" t="s">
        <v>44</v>
      </c>
    </row>
    <row r="740" spans="1:31" ht="60" customHeight="1">
      <c r="A740" s="2" t="s">
        <v>3352</v>
      </c>
      <c r="B740" s="2" t="s">
        <v>255</v>
      </c>
      <c r="C740" s="2" t="s">
        <v>3353</v>
      </c>
      <c r="D740" s="2">
        <v>2025</v>
      </c>
      <c r="E740" s="2" t="s">
        <v>5</v>
      </c>
      <c r="F740" s="3" t="s">
        <v>3423</v>
      </c>
      <c r="G740" s="3" t="s">
        <v>3424</v>
      </c>
      <c r="H740" s="2">
        <v>2277</v>
      </c>
      <c r="I740" s="2" t="s">
        <v>39</v>
      </c>
      <c r="J740" s="2" t="s">
        <v>1169</v>
      </c>
      <c r="L740" s="2">
        <v>3</v>
      </c>
      <c r="M740" s="3" t="s">
        <v>3408</v>
      </c>
      <c r="N740" s="2" t="s">
        <v>3425</v>
      </c>
      <c r="O740" s="19" t="s">
        <v>260</v>
      </c>
      <c r="P740" s="19" t="s">
        <v>55</v>
      </c>
      <c r="Q740" s="3" t="s">
        <v>3431</v>
      </c>
      <c r="R740" s="4">
        <v>1</v>
      </c>
      <c r="S740" s="2" t="s">
        <v>904</v>
      </c>
      <c r="T740" s="2" t="s">
        <v>263</v>
      </c>
      <c r="U740" s="2" t="s">
        <v>605</v>
      </c>
      <c r="V740" s="2" t="s">
        <v>3425</v>
      </c>
      <c r="W740" s="16" t="s">
        <v>44</v>
      </c>
      <c r="X740" s="3" t="s">
        <v>3432</v>
      </c>
      <c r="Y740" s="4">
        <v>1</v>
      </c>
      <c r="Z740" s="2" t="s">
        <v>296</v>
      </c>
      <c r="AA740" s="2" t="s">
        <v>296</v>
      </c>
      <c r="AB740" s="2" t="s">
        <v>1868</v>
      </c>
      <c r="AC740" s="2" t="s">
        <v>232</v>
      </c>
      <c r="AD740" s="16" t="s">
        <v>44</v>
      </c>
      <c r="AE740" s="5" t="s">
        <v>44</v>
      </c>
    </row>
    <row r="741" spans="1:31" ht="60" customHeight="1">
      <c r="A741" s="2" t="s">
        <v>3352</v>
      </c>
      <c r="B741" s="2" t="s">
        <v>255</v>
      </c>
      <c r="C741" s="2" t="s">
        <v>3353</v>
      </c>
      <c r="D741" s="2">
        <v>2025</v>
      </c>
      <c r="E741" s="2" t="s">
        <v>5</v>
      </c>
      <c r="F741" s="3" t="s">
        <v>3423</v>
      </c>
      <c r="G741" s="3" t="s">
        <v>3424</v>
      </c>
      <c r="H741" s="2">
        <v>2277</v>
      </c>
      <c r="I741" s="2" t="s">
        <v>39</v>
      </c>
      <c r="J741" s="2" t="s">
        <v>1169</v>
      </c>
      <c r="L741" s="2">
        <v>4</v>
      </c>
      <c r="M741" s="3" t="s">
        <v>3394</v>
      </c>
      <c r="N741" s="2" t="s">
        <v>3425</v>
      </c>
      <c r="O741" s="19" t="s">
        <v>260</v>
      </c>
      <c r="P741" s="19" t="s">
        <v>55</v>
      </c>
      <c r="Q741" s="3" t="s">
        <v>3433</v>
      </c>
      <c r="R741" s="4">
        <v>1</v>
      </c>
      <c r="S741" s="2" t="s">
        <v>904</v>
      </c>
      <c r="T741" s="2" t="s">
        <v>263</v>
      </c>
      <c r="U741" s="2" t="s">
        <v>185</v>
      </c>
      <c r="V741" s="2" t="s">
        <v>3425</v>
      </c>
      <c r="W741" s="16" t="s">
        <v>44</v>
      </c>
      <c r="X741" s="3" t="s">
        <v>3434</v>
      </c>
      <c r="Y741" s="4">
        <v>1</v>
      </c>
      <c r="Z741" s="2" t="s">
        <v>296</v>
      </c>
      <c r="AA741" s="2" t="s">
        <v>296</v>
      </c>
      <c r="AB741" s="2" t="s">
        <v>3017</v>
      </c>
      <c r="AC741" s="2" t="s">
        <v>232</v>
      </c>
      <c r="AD741" s="16" t="s">
        <v>44</v>
      </c>
      <c r="AE741" s="5" t="s">
        <v>44</v>
      </c>
    </row>
    <row r="742" spans="1:31" ht="60" customHeight="1">
      <c r="A742" s="2" t="s">
        <v>3352</v>
      </c>
      <c r="B742" s="2" t="s">
        <v>255</v>
      </c>
      <c r="C742" s="2" t="s">
        <v>3353</v>
      </c>
      <c r="D742" s="2">
        <v>2025</v>
      </c>
      <c r="E742" s="2" t="s">
        <v>5</v>
      </c>
      <c r="F742" s="3" t="s">
        <v>3435</v>
      </c>
      <c r="G742" s="3" t="s">
        <v>3355</v>
      </c>
      <c r="H742" s="2">
        <v>2279</v>
      </c>
      <c r="I742" s="2" t="s">
        <v>39</v>
      </c>
      <c r="J742" s="2" t="s">
        <v>1169</v>
      </c>
      <c r="L742" s="2">
        <v>1</v>
      </c>
      <c r="M742" s="3" t="s">
        <v>3436</v>
      </c>
      <c r="N742" s="2" t="s">
        <v>3357</v>
      </c>
      <c r="O742" s="19" t="s">
        <v>1731</v>
      </c>
      <c r="P742" s="19" t="s">
        <v>2605</v>
      </c>
      <c r="Q742" s="3" t="s">
        <v>3437</v>
      </c>
      <c r="R742" s="4">
        <v>1</v>
      </c>
      <c r="S742" s="2" t="s">
        <v>826</v>
      </c>
      <c r="T742" s="2" t="s">
        <v>826</v>
      </c>
      <c r="U742" s="2" t="s">
        <v>2374</v>
      </c>
      <c r="V742" s="2" t="s">
        <v>3357</v>
      </c>
      <c r="W742" s="16" t="s">
        <v>44</v>
      </c>
      <c r="X742" s="3" t="s">
        <v>3438</v>
      </c>
      <c r="Y742" s="4">
        <v>1</v>
      </c>
      <c r="Z742" s="2" t="s">
        <v>1052</v>
      </c>
      <c r="AA742" s="2" t="s">
        <v>1052</v>
      </c>
      <c r="AB742" s="2" t="s">
        <v>996</v>
      </c>
      <c r="AC742" s="2" t="s">
        <v>232</v>
      </c>
      <c r="AD742" s="16" t="s">
        <v>44</v>
      </c>
      <c r="AE742" s="5" t="s">
        <v>44</v>
      </c>
    </row>
    <row r="743" spans="1:31" ht="60" customHeight="1">
      <c r="A743" s="2" t="s">
        <v>3352</v>
      </c>
      <c r="B743" s="2" t="s">
        <v>255</v>
      </c>
      <c r="C743" s="2" t="s">
        <v>3353</v>
      </c>
      <c r="D743" s="2">
        <v>2025</v>
      </c>
      <c r="E743" s="2" t="s">
        <v>5</v>
      </c>
      <c r="F743" s="3" t="s">
        <v>3435</v>
      </c>
      <c r="G743" s="3" t="s">
        <v>3355</v>
      </c>
      <c r="H743" s="2">
        <v>2279</v>
      </c>
      <c r="I743" s="2" t="s">
        <v>39</v>
      </c>
      <c r="J743" s="2" t="s">
        <v>1169</v>
      </c>
      <c r="L743" s="2">
        <v>2</v>
      </c>
      <c r="M743" s="3" t="s">
        <v>3360</v>
      </c>
      <c r="N743" s="2" t="s">
        <v>3357</v>
      </c>
      <c r="O743" s="19" t="s">
        <v>1731</v>
      </c>
      <c r="P743" s="19" t="s">
        <v>1629</v>
      </c>
      <c r="Q743" s="3" t="s">
        <v>3439</v>
      </c>
      <c r="R743" s="4">
        <v>1</v>
      </c>
      <c r="S743" s="2" t="s">
        <v>826</v>
      </c>
      <c r="T743" s="2" t="s">
        <v>826</v>
      </c>
      <c r="U743" s="2" t="s">
        <v>1948</v>
      </c>
      <c r="V743" s="2" t="s">
        <v>3357</v>
      </c>
      <c r="W743" s="16" t="s">
        <v>44</v>
      </c>
      <c r="X743" s="3" t="s">
        <v>3440</v>
      </c>
      <c r="Y743" s="4">
        <v>1</v>
      </c>
      <c r="Z743" s="2" t="s">
        <v>1052</v>
      </c>
      <c r="AA743" s="2" t="s">
        <v>1052</v>
      </c>
      <c r="AB743" s="2" t="s">
        <v>2594</v>
      </c>
      <c r="AC743" s="2" t="s">
        <v>232</v>
      </c>
      <c r="AD743" s="16" t="s">
        <v>44</v>
      </c>
      <c r="AE743" s="5" t="s">
        <v>44</v>
      </c>
    </row>
    <row r="744" spans="1:31" ht="60" customHeight="1">
      <c r="A744" s="2" t="s">
        <v>3352</v>
      </c>
      <c r="B744" s="2" t="s">
        <v>255</v>
      </c>
      <c r="C744" s="2" t="s">
        <v>3353</v>
      </c>
      <c r="D744" s="2">
        <v>2025</v>
      </c>
      <c r="E744" s="2" t="s">
        <v>5</v>
      </c>
      <c r="F744" s="3" t="s">
        <v>3435</v>
      </c>
      <c r="G744" s="3" t="s">
        <v>3355</v>
      </c>
      <c r="H744" s="2">
        <v>2279</v>
      </c>
      <c r="I744" s="2" t="s">
        <v>39</v>
      </c>
      <c r="J744" s="2" t="s">
        <v>1169</v>
      </c>
      <c r="L744" s="2">
        <v>3</v>
      </c>
      <c r="M744" s="3" t="s">
        <v>3441</v>
      </c>
      <c r="N744" s="2" t="s">
        <v>3357</v>
      </c>
      <c r="O744" s="19" t="s">
        <v>2635</v>
      </c>
      <c r="P744" s="19" t="s">
        <v>1100</v>
      </c>
      <c r="Q744" s="3" t="s">
        <v>3442</v>
      </c>
      <c r="R744" s="4">
        <v>1</v>
      </c>
      <c r="S744" s="2" t="s">
        <v>826</v>
      </c>
      <c r="T744" s="2" t="s">
        <v>826</v>
      </c>
      <c r="U744" s="2" t="s">
        <v>1796</v>
      </c>
      <c r="V744" s="2" t="s">
        <v>3357</v>
      </c>
      <c r="W744" s="16" t="s">
        <v>44</v>
      </c>
      <c r="X744" s="3" t="s">
        <v>3443</v>
      </c>
      <c r="Y744" s="4">
        <v>1</v>
      </c>
      <c r="Z744" s="2" t="s">
        <v>1052</v>
      </c>
      <c r="AA744" s="2" t="s">
        <v>1052</v>
      </c>
      <c r="AB744" s="2" t="s">
        <v>286</v>
      </c>
      <c r="AC744" s="2" t="s">
        <v>232</v>
      </c>
      <c r="AD744" s="16" t="s">
        <v>44</v>
      </c>
      <c r="AE744" s="5" t="s">
        <v>44</v>
      </c>
    </row>
    <row r="745" spans="1:31" ht="60" customHeight="1">
      <c r="A745" s="2" t="s">
        <v>3352</v>
      </c>
      <c r="B745" s="2" t="s">
        <v>255</v>
      </c>
      <c r="C745" s="2" t="s">
        <v>3353</v>
      </c>
      <c r="D745" s="2">
        <v>2025</v>
      </c>
      <c r="E745" s="2" t="s">
        <v>5</v>
      </c>
      <c r="F745" s="3" t="s">
        <v>3435</v>
      </c>
      <c r="G745" s="3" t="s">
        <v>3355</v>
      </c>
      <c r="H745" s="2">
        <v>2279</v>
      </c>
      <c r="I745" s="2" t="s">
        <v>39</v>
      </c>
      <c r="J745" s="2" t="s">
        <v>1169</v>
      </c>
      <c r="L745" s="2">
        <v>4</v>
      </c>
      <c r="M745" s="3" t="s">
        <v>3368</v>
      </c>
      <c r="N745" s="2" t="s">
        <v>3357</v>
      </c>
      <c r="O745" s="19" t="s">
        <v>2635</v>
      </c>
      <c r="P745" s="19" t="s">
        <v>1100</v>
      </c>
      <c r="Q745" s="3" t="s">
        <v>3444</v>
      </c>
      <c r="R745" s="4">
        <v>1</v>
      </c>
      <c r="S745" s="2" t="s">
        <v>804</v>
      </c>
      <c r="T745" s="2" t="s">
        <v>804</v>
      </c>
      <c r="U745" s="2" t="s">
        <v>2424</v>
      </c>
      <c r="V745" s="2" t="s">
        <v>3357</v>
      </c>
      <c r="W745" s="16" t="s">
        <v>44</v>
      </c>
      <c r="X745" s="3" t="s">
        <v>570</v>
      </c>
      <c r="Y745" s="4">
        <v>1</v>
      </c>
      <c r="Z745" s="2" t="s">
        <v>1052</v>
      </c>
      <c r="AA745" s="2" t="s">
        <v>1052</v>
      </c>
      <c r="AB745" s="2" t="s">
        <v>692</v>
      </c>
      <c r="AC745" s="2" t="s">
        <v>232</v>
      </c>
      <c r="AD745" s="16" t="s">
        <v>44</v>
      </c>
      <c r="AE745" s="5" t="s">
        <v>44</v>
      </c>
    </row>
    <row r="746" spans="1:31" ht="60" customHeight="1">
      <c r="A746" s="2" t="s">
        <v>3352</v>
      </c>
      <c r="B746" s="2" t="s">
        <v>255</v>
      </c>
      <c r="C746" s="2" t="s">
        <v>3353</v>
      </c>
      <c r="D746" s="2">
        <v>2025</v>
      </c>
      <c r="E746" s="2" t="s">
        <v>5</v>
      </c>
      <c r="F746" s="3" t="s">
        <v>3445</v>
      </c>
      <c r="G746" s="3" t="s">
        <v>3355</v>
      </c>
      <c r="H746" s="2">
        <v>2280</v>
      </c>
      <c r="I746" s="2" t="s">
        <v>39</v>
      </c>
      <c r="J746" s="2" t="s">
        <v>1169</v>
      </c>
      <c r="L746" s="2">
        <v>1</v>
      </c>
      <c r="M746" s="3" t="s">
        <v>3385</v>
      </c>
      <c r="N746" s="2" t="s">
        <v>3357</v>
      </c>
      <c r="O746" s="19" t="s">
        <v>1731</v>
      </c>
      <c r="P746" s="19" t="s">
        <v>2605</v>
      </c>
      <c r="Q746" s="3" t="s">
        <v>3446</v>
      </c>
      <c r="R746" s="4">
        <v>1</v>
      </c>
      <c r="S746" s="2" t="s">
        <v>826</v>
      </c>
      <c r="T746" s="2" t="s">
        <v>826</v>
      </c>
      <c r="U746" s="2" t="s">
        <v>2531</v>
      </c>
      <c r="V746" s="2" t="s">
        <v>3357</v>
      </c>
      <c r="W746" s="16" t="s">
        <v>44</v>
      </c>
      <c r="X746" s="3" t="s">
        <v>3447</v>
      </c>
      <c r="Y746" s="4">
        <v>1</v>
      </c>
      <c r="Z746" s="2" t="s">
        <v>1052</v>
      </c>
      <c r="AA746" s="2" t="s">
        <v>1052</v>
      </c>
      <c r="AB746" s="2" t="s">
        <v>1621</v>
      </c>
      <c r="AC746" s="2" t="s">
        <v>232</v>
      </c>
      <c r="AD746" s="16" t="s">
        <v>44</v>
      </c>
      <c r="AE746" s="5" t="s">
        <v>44</v>
      </c>
    </row>
    <row r="747" spans="1:31" ht="60" customHeight="1">
      <c r="A747" s="2" t="s">
        <v>3352</v>
      </c>
      <c r="B747" s="2" t="s">
        <v>255</v>
      </c>
      <c r="C747" s="2" t="s">
        <v>3353</v>
      </c>
      <c r="D747" s="2">
        <v>2025</v>
      </c>
      <c r="E747" s="2" t="s">
        <v>5</v>
      </c>
      <c r="F747" s="3" t="s">
        <v>3445</v>
      </c>
      <c r="G747" s="3" t="s">
        <v>3355</v>
      </c>
      <c r="H747" s="2">
        <v>2280</v>
      </c>
      <c r="I747" s="2" t="s">
        <v>39</v>
      </c>
      <c r="J747" s="2" t="s">
        <v>1169</v>
      </c>
      <c r="L747" s="2">
        <v>2</v>
      </c>
      <c r="M747" s="3" t="s">
        <v>3360</v>
      </c>
      <c r="N747" s="2" t="s">
        <v>3357</v>
      </c>
      <c r="O747" s="19" t="s">
        <v>1731</v>
      </c>
      <c r="P747" s="19" t="s">
        <v>1629</v>
      </c>
      <c r="Q747" s="3" t="s">
        <v>3448</v>
      </c>
      <c r="R747" s="4">
        <v>1</v>
      </c>
      <c r="S747" s="2" t="s">
        <v>826</v>
      </c>
      <c r="T747" s="2" t="s">
        <v>826</v>
      </c>
      <c r="U747" s="2" t="s">
        <v>3449</v>
      </c>
      <c r="V747" s="2" t="s">
        <v>3357</v>
      </c>
      <c r="W747" s="16" t="s">
        <v>44</v>
      </c>
      <c r="X747" s="3" t="s">
        <v>3450</v>
      </c>
      <c r="Y747" s="4">
        <v>1</v>
      </c>
      <c r="Z747" s="2" t="s">
        <v>1052</v>
      </c>
      <c r="AA747" s="2" t="s">
        <v>1052</v>
      </c>
      <c r="AB747" s="2" t="s">
        <v>150</v>
      </c>
      <c r="AC747" s="2" t="s">
        <v>232</v>
      </c>
      <c r="AD747" s="16" t="s">
        <v>44</v>
      </c>
      <c r="AE747" s="5" t="s">
        <v>44</v>
      </c>
    </row>
    <row r="748" spans="1:31" ht="60" customHeight="1">
      <c r="A748" s="2" t="s">
        <v>3352</v>
      </c>
      <c r="B748" s="2" t="s">
        <v>255</v>
      </c>
      <c r="C748" s="2" t="s">
        <v>3353</v>
      </c>
      <c r="D748" s="2">
        <v>2025</v>
      </c>
      <c r="E748" s="2" t="s">
        <v>5</v>
      </c>
      <c r="F748" s="3" t="s">
        <v>3445</v>
      </c>
      <c r="G748" s="3" t="s">
        <v>3355</v>
      </c>
      <c r="H748" s="2">
        <v>2280</v>
      </c>
      <c r="I748" s="2" t="s">
        <v>39</v>
      </c>
      <c r="J748" s="2" t="s">
        <v>1169</v>
      </c>
      <c r="L748" s="2">
        <v>3</v>
      </c>
      <c r="M748" s="3" t="s">
        <v>3391</v>
      </c>
      <c r="N748" s="2" t="s">
        <v>3357</v>
      </c>
      <c r="O748" s="19" t="s">
        <v>2635</v>
      </c>
      <c r="P748" s="19" t="s">
        <v>1100</v>
      </c>
      <c r="Q748" s="3" t="s">
        <v>3451</v>
      </c>
      <c r="R748" s="4">
        <v>1</v>
      </c>
      <c r="S748" s="2" t="s">
        <v>826</v>
      </c>
      <c r="T748" s="2" t="s">
        <v>826</v>
      </c>
      <c r="U748" s="2" t="s">
        <v>3452</v>
      </c>
      <c r="V748" s="2" t="s">
        <v>3357</v>
      </c>
      <c r="W748" s="16" t="s">
        <v>44</v>
      </c>
      <c r="X748" s="3" t="s">
        <v>570</v>
      </c>
      <c r="Y748" s="4">
        <v>1</v>
      </c>
      <c r="Z748" s="2" t="s">
        <v>1052</v>
      </c>
      <c r="AA748" s="2" t="s">
        <v>1052</v>
      </c>
      <c r="AB748" s="2" t="s">
        <v>2431</v>
      </c>
      <c r="AC748" s="2" t="s">
        <v>232</v>
      </c>
      <c r="AD748" s="16" t="s">
        <v>44</v>
      </c>
      <c r="AE748" s="5" t="s">
        <v>44</v>
      </c>
    </row>
    <row r="749" spans="1:31" ht="60" customHeight="1">
      <c r="A749" s="2" t="s">
        <v>3352</v>
      </c>
      <c r="B749" s="2" t="s">
        <v>255</v>
      </c>
      <c r="C749" s="2" t="s">
        <v>3353</v>
      </c>
      <c r="D749" s="2">
        <v>2025</v>
      </c>
      <c r="E749" s="2" t="s">
        <v>5</v>
      </c>
      <c r="F749" s="3" t="s">
        <v>3445</v>
      </c>
      <c r="G749" s="3" t="s">
        <v>3355</v>
      </c>
      <c r="H749" s="2">
        <v>2280</v>
      </c>
      <c r="I749" s="2" t="s">
        <v>39</v>
      </c>
      <c r="J749" s="2" t="s">
        <v>1169</v>
      </c>
      <c r="L749" s="2">
        <v>4</v>
      </c>
      <c r="M749" s="3" t="s">
        <v>3368</v>
      </c>
      <c r="N749" s="2" t="s">
        <v>3357</v>
      </c>
      <c r="O749" s="19" t="s">
        <v>2635</v>
      </c>
      <c r="P749" s="19" t="s">
        <v>1100</v>
      </c>
      <c r="Q749" s="3" t="s">
        <v>3453</v>
      </c>
      <c r="R749" s="4">
        <v>1</v>
      </c>
      <c r="S749" s="2" t="s">
        <v>804</v>
      </c>
      <c r="T749" s="2" t="s">
        <v>804</v>
      </c>
      <c r="U749" s="2" t="s">
        <v>781</v>
      </c>
      <c r="V749" s="2" t="s">
        <v>3357</v>
      </c>
      <c r="W749" s="16" t="s">
        <v>44</v>
      </c>
      <c r="X749" s="3" t="s">
        <v>570</v>
      </c>
      <c r="Y749" s="4">
        <v>1</v>
      </c>
      <c r="Z749" s="2" t="s">
        <v>1052</v>
      </c>
      <c r="AA749" s="2" t="s">
        <v>1052</v>
      </c>
      <c r="AB749" s="2" t="s">
        <v>2431</v>
      </c>
      <c r="AC749" s="2" t="s">
        <v>232</v>
      </c>
      <c r="AD749" s="16" t="s">
        <v>44</v>
      </c>
      <c r="AE749" s="5" t="s">
        <v>44</v>
      </c>
    </row>
    <row r="750" spans="1:31" ht="60" customHeight="1">
      <c r="A750" s="2" t="s">
        <v>3352</v>
      </c>
      <c r="B750" s="2" t="s">
        <v>255</v>
      </c>
      <c r="C750" s="2" t="s">
        <v>3353</v>
      </c>
      <c r="D750" s="2">
        <v>2025</v>
      </c>
      <c r="E750" s="2" t="s">
        <v>5</v>
      </c>
      <c r="F750" s="3" t="s">
        <v>3454</v>
      </c>
      <c r="G750" s="3" t="s">
        <v>3455</v>
      </c>
      <c r="H750" s="2">
        <v>2282</v>
      </c>
      <c r="I750" s="2" t="s">
        <v>39</v>
      </c>
      <c r="J750" s="2" t="s">
        <v>1169</v>
      </c>
      <c r="L750" s="2">
        <v>1</v>
      </c>
      <c r="M750" s="3" t="s">
        <v>3401</v>
      </c>
      <c r="N750" s="2" t="s">
        <v>3357</v>
      </c>
      <c r="O750" s="19" t="s">
        <v>1731</v>
      </c>
      <c r="P750" s="19" t="s">
        <v>2854</v>
      </c>
      <c r="Q750" s="3" t="s">
        <v>3456</v>
      </c>
      <c r="R750" s="4">
        <v>1</v>
      </c>
      <c r="S750" s="2" t="s">
        <v>2854</v>
      </c>
      <c r="T750" s="2" t="s">
        <v>2745</v>
      </c>
      <c r="U750" s="2" t="s">
        <v>3457</v>
      </c>
      <c r="V750" s="2" t="s">
        <v>3357</v>
      </c>
      <c r="W750" s="16" t="s">
        <v>44</v>
      </c>
      <c r="X750" s="3" t="s">
        <v>3427</v>
      </c>
      <c r="Y750" s="4">
        <v>1</v>
      </c>
      <c r="Z750" s="2" t="s">
        <v>1540</v>
      </c>
      <c r="AA750" s="2" t="s">
        <v>1540</v>
      </c>
      <c r="AB750" s="2" t="s">
        <v>275</v>
      </c>
      <c r="AC750" s="2" t="s">
        <v>232</v>
      </c>
      <c r="AD750" s="16" t="s">
        <v>44</v>
      </c>
      <c r="AE750" s="5" t="s">
        <v>44</v>
      </c>
    </row>
    <row r="751" spans="1:31" ht="60" customHeight="1">
      <c r="A751" s="2" t="s">
        <v>3352</v>
      </c>
      <c r="B751" s="2" t="s">
        <v>255</v>
      </c>
      <c r="C751" s="2" t="s">
        <v>3353</v>
      </c>
      <c r="D751" s="2">
        <v>2025</v>
      </c>
      <c r="E751" s="2" t="s">
        <v>5</v>
      </c>
      <c r="F751" s="3" t="s">
        <v>3458</v>
      </c>
      <c r="G751" s="3" t="s">
        <v>3459</v>
      </c>
      <c r="H751" s="2">
        <v>2276</v>
      </c>
      <c r="I751" s="2" t="s">
        <v>39</v>
      </c>
      <c r="J751" s="2" t="s">
        <v>1169</v>
      </c>
      <c r="L751" s="2">
        <v>1</v>
      </c>
      <c r="M751" s="3" t="s">
        <v>3401</v>
      </c>
      <c r="N751" s="2" t="s">
        <v>1177</v>
      </c>
      <c r="O751" s="19" t="s">
        <v>1731</v>
      </c>
      <c r="P751" s="19" t="s">
        <v>2854</v>
      </c>
      <c r="Q751" s="3" t="s">
        <v>3460</v>
      </c>
      <c r="R751" s="4">
        <v>1</v>
      </c>
      <c r="S751" s="2" t="s">
        <v>1731</v>
      </c>
      <c r="T751" s="2" t="s">
        <v>2320</v>
      </c>
      <c r="U751" s="2" t="s">
        <v>1739</v>
      </c>
      <c r="V751" s="2" t="s">
        <v>1177</v>
      </c>
      <c r="W751" s="16" t="s">
        <v>44</v>
      </c>
      <c r="X751" s="3" t="s">
        <v>3461</v>
      </c>
      <c r="Y751" s="4">
        <v>1</v>
      </c>
      <c r="Z751" s="2" t="s">
        <v>1540</v>
      </c>
      <c r="AA751" s="2" t="s">
        <v>1540</v>
      </c>
      <c r="AB751" s="2" t="s">
        <v>654</v>
      </c>
      <c r="AC751" s="2" t="s">
        <v>232</v>
      </c>
      <c r="AD751" s="16" t="s">
        <v>44</v>
      </c>
      <c r="AE751" s="5" t="s">
        <v>44</v>
      </c>
    </row>
    <row r="752" spans="1:31" ht="60" customHeight="1">
      <c r="A752" s="2" t="s">
        <v>3352</v>
      </c>
      <c r="B752" s="2" t="s">
        <v>255</v>
      </c>
      <c r="C752" s="2" t="s">
        <v>3353</v>
      </c>
      <c r="D752" s="2">
        <v>2025</v>
      </c>
      <c r="E752" s="2" t="s">
        <v>5</v>
      </c>
      <c r="F752" s="3" t="s">
        <v>3458</v>
      </c>
      <c r="G752" s="3" t="s">
        <v>3459</v>
      </c>
      <c r="H752" s="2">
        <v>2276</v>
      </c>
      <c r="I752" s="2" t="s">
        <v>39</v>
      </c>
      <c r="J752" s="2" t="s">
        <v>1169</v>
      </c>
      <c r="L752" s="2">
        <v>2</v>
      </c>
      <c r="M752" s="3" t="s">
        <v>3407</v>
      </c>
      <c r="N752" s="2" t="s">
        <v>1177</v>
      </c>
      <c r="O752" s="19" t="s">
        <v>2854</v>
      </c>
      <c r="P752" s="19" t="s">
        <v>1630</v>
      </c>
      <c r="Q752" s="3" t="s">
        <v>3462</v>
      </c>
      <c r="R752" s="4">
        <v>1</v>
      </c>
      <c r="S752" s="2" t="s">
        <v>1769</v>
      </c>
      <c r="T752" s="2" t="s">
        <v>1225</v>
      </c>
      <c r="U752" s="2" t="s">
        <v>2487</v>
      </c>
      <c r="V752" s="2" t="s">
        <v>1177</v>
      </c>
      <c r="W752" s="16" t="s">
        <v>44</v>
      </c>
      <c r="X752" s="3" t="s">
        <v>3463</v>
      </c>
      <c r="Y752" s="4">
        <v>1</v>
      </c>
      <c r="Z752" s="2" t="s">
        <v>1094</v>
      </c>
      <c r="AA752" s="2" t="s">
        <v>1094</v>
      </c>
      <c r="AB752" s="2" t="s">
        <v>1444</v>
      </c>
      <c r="AC752" s="2" t="s">
        <v>232</v>
      </c>
      <c r="AD752" s="16" t="s">
        <v>44</v>
      </c>
      <c r="AE752" s="5" t="s">
        <v>44</v>
      </c>
    </row>
    <row r="753" spans="1:31" ht="60" customHeight="1">
      <c r="A753" s="2" t="s">
        <v>3352</v>
      </c>
      <c r="B753" s="2" t="s">
        <v>255</v>
      </c>
      <c r="C753" s="2" t="s">
        <v>3353</v>
      </c>
      <c r="D753" s="2">
        <v>2025</v>
      </c>
      <c r="E753" s="2" t="s">
        <v>5</v>
      </c>
      <c r="F753" s="3" t="s">
        <v>3458</v>
      </c>
      <c r="G753" s="3" t="s">
        <v>3459</v>
      </c>
      <c r="H753" s="2">
        <v>2276</v>
      </c>
      <c r="I753" s="2" t="s">
        <v>39</v>
      </c>
      <c r="J753" s="2" t="s">
        <v>1169</v>
      </c>
      <c r="L753" s="2">
        <v>3</v>
      </c>
      <c r="M753" s="3" t="s">
        <v>3408</v>
      </c>
      <c r="N753" s="2" t="s">
        <v>1177</v>
      </c>
      <c r="O753" s="19" t="s">
        <v>884</v>
      </c>
      <c r="P753" s="19" t="s">
        <v>778</v>
      </c>
      <c r="Q753" s="3" t="s">
        <v>3464</v>
      </c>
      <c r="R753" s="4">
        <v>1</v>
      </c>
      <c r="S753" s="2" t="s">
        <v>826</v>
      </c>
      <c r="T753" s="2" t="s">
        <v>1052</v>
      </c>
      <c r="U753" s="2" t="s">
        <v>404</v>
      </c>
      <c r="V753" s="2" t="s">
        <v>1177</v>
      </c>
      <c r="W753" s="16" t="s">
        <v>44</v>
      </c>
      <c r="X753" s="3" t="s">
        <v>3465</v>
      </c>
      <c r="Y753" s="4">
        <v>1</v>
      </c>
      <c r="Z753" s="2" t="s">
        <v>866</v>
      </c>
      <c r="AA753" s="2" t="s">
        <v>866</v>
      </c>
      <c r="AB753" s="2" t="s">
        <v>2444</v>
      </c>
      <c r="AC753" s="2" t="s">
        <v>232</v>
      </c>
      <c r="AD753" s="16" t="s">
        <v>44</v>
      </c>
      <c r="AE753" s="5" t="s">
        <v>44</v>
      </c>
    </row>
    <row r="754" spans="1:31" ht="60" customHeight="1">
      <c r="A754" s="2" t="s">
        <v>3352</v>
      </c>
      <c r="B754" s="2" t="s">
        <v>255</v>
      </c>
      <c r="C754" s="2" t="s">
        <v>3353</v>
      </c>
      <c r="D754" s="2">
        <v>2025</v>
      </c>
      <c r="E754" s="2" t="s">
        <v>5</v>
      </c>
      <c r="F754" s="3" t="s">
        <v>3458</v>
      </c>
      <c r="G754" s="3" t="s">
        <v>3459</v>
      </c>
      <c r="H754" s="2">
        <v>2276</v>
      </c>
      <c r="I754" s="2" t="s">
        <v>39</v>
      </c>
      <c r="J754" s="2" t="s">
        <v>1169</v>
      </c>
      <c r="L754" s="2">
        <v>4</v>
      </c>
      <c r="M754" s="3" t="s">
        <v>3368</v>
      </c>
      <c r="N754" s="2" t="s">
        <v>1177</v>
      </c>
      <c r="O754" s="19" t="s">
        <v>884</v>
      </c>
      <c r="P754" s="19" t="s">
        <v>778</v>
      </c>
      <c r="Q754" s="3" t="s">
        <v>3466</v>
      </c>
      <c r="R754" s="4">
        <v>1</v>
      </c>
      <c r="S754" s="2" t="s">
        <v>776</v>
      </c>
      <c r="T754" s="2" t="s">
        <v>778</v>
      </c>
      <c r="U754" s="2" t="s">
        <v>2774</v>
      </c>
      <c r="V754" s="2" t="s">
        <v>1177</v>
      </c>
      <c r="W754" s="16" t="s">
        <v>44</v>
      </c>
      <c r="X754" s="3" t="s">
        <v>570</v>
      </c>
      <c r="Y754" s="4">
        <v>1</v>
      </c>
      <c r="Z754" s="2" t="s">
        <v>762</v>
      </c>
      <c r="AA754" s="2" t="s">
        <v>762</v>
      </c>
      <c r="AB754" s="2" t="s">
        <v>1211</v>
      </c>
      <c r="AC754" s="2" t="s">
        <v>232</v>
      </c>
      <c r="AD754" s="16" t="s">
        <v>44</v>
      </c>
      <c r="AE754" s="5" t="s">
        <v>44</v>
      </c>
    </row>
    <row r="755" spans="1:31" ht="60" customHeight="1">
      <c r="A755" s="2" t="s">
        <v>3352</v>
      </c>
      <c r="B755" s="2" t="s">
        <v>255</v>
      </c>
      <c r="C755" s="2" t="s">
        <v>3353</v>
      </c>
      <c r="D755" s="2">
        <v>2025</v>
      </c>
      <c r="E755" s="2" t="s">
        <v>5</v>
      </c>
      <c r="F755" s="3" t="s">
        <v>3467</v>
      </c>
      <c r="G755" s="3" t="s">
        <v>3355</v>
      </c>
      <c r="H755" s="2">
        <v>2283</v>
      </c>
      <c r="I755" s="2" t="s">
        <v>39</v>
      </c>
      <c r="J755" s="2" t="s">
        <v>1169</v>
      </c>
      <c r="L755" s="2">
        <v>1</v>
      </c>
      <c r="M755" s="3" t="s">
        <v>3468</v>
      </c>
      <c r="N755" s="2" t="s">
        <v>3357</v>
      </c>
      <c r="O755" s="19" t="s">
        <v>1731</v>
      </c>
      <c r="P755" s="19" t="s">
        <v>2605</v>
      </c>
      <c r="Q755" s="3" t="s">
        <v>3469</v>
      </c>
      <c r="R755" s="4">
        <v>1</v>
      </c>
      <c r="S755" s="2" t="s">
        <v>826</v>
      </c>
      <c r="T755" s="2" t="s">
        <v>826</v>
      </c>
      <c r="U755" s="2" t="s">
        <v>258</v>
      </c>
      <c r="V755" s="2" t="s">
        <v>3357</v>
      </c>
      <c r="W755" s="16" t="s">
        <v>44</v>
      </c>
      <c r="X755" s="3" t="s">
        <v>3470</v>
      </c>
      <c r="Y755" s="4">
        <v>1</v>
      </c>
      <c r="Z755" s="2" t="s">
        <v>1052</v>
      </c>
      <c r="AA755" s="2" t="s">
        <v>1052</v>
      </c>
      <c r="AB755" s="2" t="s">
        <v>2684</v>
      </c>
      <c r="AC755" s="2" t="s">
        <v>232</v>
      </c>
      <c r="AD755" s="16" t="s">
        <v>44</v>
      </c>
      <c r="AE755" s="5" t="s">
        <v>44</v>
      </c>
    </row>
    <row r="756" spans="1:31" ht="60" customHeight="1">
      <c r="A756" s="2" t="s">
        <v>3352</v>
      </c>
      <c r="B756" s="2" t="s">
        <v>255</v>
      </c>
      <c r="C756" s="2" t="s">
        <v>3353</v>
      </c>
      <c r="D756" s="2">
        <v>2025</v>
      </c>
      <c r="E756" s="2" t="s">
        <v>5</v>
      </c>
      <c r="F756" s="3" t="s">
        <v>3467</v>
      </c>
      <c r="G756" s="3" t="s">
        <v>3355</v>
      </c>
      <c r="H756" s="2">
        <v>2283</v>
      </c>
      <c r="I756" s="2" t="s">
        <v>39</v>
      </c>
      <c r="J756" s="2" t="s">
        <v>1169</v>
      </c>
      <c r="L756" s="2">
        <v>2</v>
      </c>
      <c r="M756" s="3" t="s">
        <v>3360</v>
      </c>
      <c r="N756" s="2" t="s">
        <v>3357</v>
      </c>
      <c r="O756" s="19" t="s">
        <v>1731</v>
      </c>
      <c r="P756" s="19" t="s">
        <v>1629</v>
      </c>
      <c r="Q756" s="3" t="s">
        <v>3471</v>
      </c>
      <c r="R756" s="4">
        <v>1</v>
      </c>
      <c r="S756" s="2" t="s">
        <v>826</v>
      </c>
      <c r="T756" s="2" t="s">
        <v>826</v>
      </c>
      <c r="U756" s="2" t="s">
        <v>1194</v>
      </c>
      <c r="V756" s="2" t="s">
        <v>3357</v>
      </c>
      <c r="W756" s="16" t="s">
        <v>44</v>
      </c>
      <c r="X756" s="3" t="s">
        <v>3472</v>
      </c>
      <c r="Y756" s="4">
        <v>1</v>
      </c>
      <c r="Z756" s="2" t="s">
        <v>1052</v>
      </c>
      <c r="AA756" s="2" t="s">
        <v>1052</v>
      </c>
      <c r="AB756" s="2" t="s">
        <v>2691</v>
      </c>
      <c r="AC756" s="2" t="s">
        <v>232</v>
      </c>
      <c r="AD756" s="16" t="s">
        <v>44</v>
      </c>
      <c r="AE756" s="5" t="s">
        <v>44</v>
      </c>
    </row>
    <row r="757" spans="1:31" ht="60" customHeight="1">
      <c r="A757" s="2" t="s">
        <v>3352</v>
      </c>
      <c r="B757" s="2" t="s">
        <v>255</v>
      </c>
      <c r="C757" s="2" t="s">
        <v>3353</v>
      </c>
      <c r="D757" s="2">
        <v>2025</v>
      </c>
      <c r="E757" s="2" t="s">
        <v>5</v>
      </c>
      <c r="F757" s="3" t="s">
        <v>3467</v>
      </c>
      <c r="G757" s="3" t="s">
        <v>3355</v>
      </c>
      <c r="H757" s="2">
        <v>2283</v>
      </c>
      <c r="I757" s="2" t="s">
        <v>39</v>
      </c>
      <c r="J757" s="2" t="s">
        <v>1169</v>
      </c>
      <c r="L757" s="2">
        <v>3</v>
      </c>
      <c r="M757" s="3" t="s">
        <v>3473</v>
      </c>
      <c r="N757" s="2" t="s">
        <v>3357</v>
      </c>
      <c r="O757" s="19" t="s">
        <v>2635</v>
      </c>
      <c r="P757" s="19" t="s">
        <v>1100</v>
      </c>
      <c r="Q757" s="3" t="s">
        <v>3474</v>
      </c>
      <c r="R757" s="4">
        <v>1</v>
      </c>
      <c r="S757" s="2" t="s">
        <v>826</v>
      </c>
      <c r="T757" s="2" t="s">
        <v>826</v>
      </c>
      <c r="U757" s="2" t="s">
        <v>1448</v>
      </c>
      <c r="V757" s="2" t="s">
        <v>3357</v>
      </c>
      <c r="W757" s="16" t="s">
        <v>44</v>
      </c>
      <c r="X757" s="3" t="s">
        <v>3475</v>
      </c>
      <c r="Y757" s="4">
        <v>1</v>
      </c>
      <c r="Z757" s="2" t="s">
        <v>1052</v>
      </c>
      <c r="AA757" s="2" t="s">
        <v>1052</v>
      </c>
      <c r="AB757" s="2" t="s">
        <v>836</v>
      </c>
      <c r="AC757" s="2" t="s">
        <v>232</v>
      </c>
      <c r="AD757" s="16" t="s">
        <v>44</v>
      </c>
      <c r="AE757" s="5" t="s">
        <v>44</v>
      </c>
    </row>
    <row r="758" spans="1:31" ht="60" customHeight="1">
      <c r="A758" s="2" t="s">
        <v>3352</v>
      </c>
      <c r="B758" s="2" t="s">
        <v>255</v>
      </c>
      <c r="C758" s="2" t="s">
        <v>3353</v>
      </c>
      <c r="D758" s="2">
        <v>2025</v>
      </c>
      <c r="E758" s="2" t="s">
        <v>5</v>
      </c>
      <c r="F758" s="3" t="s">
        <v>3467</v>
      </c>
      <c r="G758" s="3" t="s">
        <v>3355</v>
      </c>
      <c r="H758" s="2">
        <v>2283</v>
      </c>
      <c r="I758" s="2" t="s">
        <v>39</v>
      </c>
      <c r="J758" s="2" t="s">
        <v>1169</v>
      </c>
      <c r="L758" s="2">
        <v>4</v>
      </c>
      <c r="M758" s="3" t="s">
        <v>3394</v>
      </c>
      <c r="N758" s="2" t="s">
        <v>3357</v>
      </c>
      <c r="O758" s="19" t="s">
        <v>2635</v>
      </c>
      <c r="P758" s="19" t="s">
        <v>1100</v>
      </c>
      <c r="Q758" s="3" t="s">
        <v>3476</v>
      </c>
      <c r="R758" s="4">
        <v>1</v>
      </c>
      <c r="S758" s="2" t="s">
        <v>804</v>
      </c>
      <c r="T758" s="2" t="s">
        <v>804</v>
      </c>
      <c r="U758" s="2" t="s">
        <v>2774</v>
      </c>
      <c r="V758" s="2" t="s">
        <v>3357</v>
      </c>
      <c r="W758" s="16" t="s">
        <v>44</v>
      </c>
      <c r="X758" s="3" t="s">
        <v>570</v>
      </c>
      <c r="Y758" s="4">
        <v>1</v>
      </c>
      <c r="Z758" s="2" t="s">
        <v>1052</v>
      </c>
      <c r="AA758" s="2" t="s">
        <v>1052</v>
      </c>
      <c r="AB758" s="2" t="s">
        <v>836</v>
      </c>
      <c r="AC758" s="2" t="s">
        <v>232</v>
      </c>
      <c r="AD758" s="16" t="s">
        <v>44</v>
      </c>
      <c r="AE758" s="5" t="s">
        <v>44</v>
      </c>
    </row>
    <row r="759" spans="1:31" ht="60" customHeight="1">
      <c r="A759" s="2" t="s">
        <v>75</v>
      </c>
      <c r="B759" s="2" t="s">
        <v>255</v>
      </c>
      <c r="C759" s="2" t="s">
        <v>3477</v>
      </c>
      <c r="D759" s="2">
        <v>2025</v>
      </c>
      <c r="E759" s="2" t="s">
        <v>5</v>
      </c>
      <c r="F759" s="3" t="s">
        <v>3478</v>
      </c>
      <c r="G759" s="3" t="s">
        <v>3479</v>
      </c>
      <c r="H759" s="2">
        <v>2285</v>
      </c>
      <c r="I759" s="2" t="s">
        <v>39</v>
      </c>
      <c r="J759" s="2" t="s">
        <v>65</v>
      </c>
      <c r="L759" s="2">
        <v>1</v>
      </c>
      <c r="M759" s="3" t="s">
        <v>3480</v>
      </c>
      <c r="N759" s="2" t="s">
        <v>2738</v>
      </c>
      <c r="O759" s="19" t="s">
        <v>2320</v>
      </c>
      <c r="P759" s="19" t="s">
        <v>1204</v>
      </c>
      <c r="Q759" s="3" t="s">
        <v>3481</v>
      </c>
      <c r="R759" s="4">
        <v>1</v>
      </c>
      <c r="S759" s="2" t="s">
        <v>800</v>
      </c>
      <c r="T759" s="2" t="s">
        <v>800</v>
      </c>
      <c r="U759" s="2" t="s">
        <v>915</v>
      </c>
      <c r="V759" s="2" t="s">
        <v>2738</v>
      </c>
      <c r="W759" s="6" t="s">
        <v>44</v>
      </c>
      <c r="X759" s="3" t="s">
        <v>3482</v>
      </c>
      <c r="Y759" s="4">
        <v>1</v>
      </c>
      <c r="Z759" s="2" t="s">
        <v>1094</v>
      </c>
      <c r="AA759" s="2" t="s">
        <v>1094</v>
      </c>
      <c r="AB759" s="2" t="s">
        <v>1449</v>
      </c>
      <c r="AC759" s="2" t="s">
        <v>232</v>
      </c>
      <c r="AD759" s="6" t="s">
        <v>44</v>
      </c>
      <c r="AE759" s="5" t="s">
        <v>44</v>
      </c>
    </row>
    <row r="760" spans="1:31" ht="60" customHeight="1">
      <c r="A760" s="2" t="s">
        <v>75</v>
      </c>
      <c r="B760" s="2" t="s">
        <v>255</v>
      </c>
      <c r="C760" s="2" t="s">
        <v>3477</v>
      </c>
      <c r="D760" s="2">
        <v>2025</v>
      </c>
      <c r="E760" s="2" t="s">
        <v>5</v>
      </c>
      <c r="F760" s="3" t="s">
        <v>3478</v>
      </c>
      <c r="G760" s="3" t="s">
        <v>3479</v>
      </c>
      <c r="H760" s="2">
        <v>2285</v>
      </c>
      <c r="I760" s="2" t="s">
        <v>39</v>
      </c>
      <c r="J760" s="2" t="s">
        <v>65</v>
      </c>
      <c r="L760" s="2">
        <v>2</v>
      </c>
      <c r="M760" s="3" t="s">
        <v>3483</v>
      </c>
      <c r="N760" s="2" t="s">
        <v>2738</v>
      </c>
      <c r="O760" s="19" t="s">
        <v>1629</v>
      </c>
      <c r="P760" s="19" t="s">
        <v>1100</v>
      </c>
      <c r="Q760" s="3" t="s">
        <v>3484</v>
      </c>
      <c r="R760" s="4">
        <v>1</v>
      </c>
      <c r="S760" s="2" t="s">
        <v>2232</v>
      </c>
      <c r="T760" s="2" t="s">
        <v>2232</v>
      </c>
      <c r="U760" s="2" t="s">
        <v>3485</v>
      </c>
      <c r="V760" s="2" t="s">
        <v>2738</v>
      </c>
      <c r="W760" s="6" t="s">
        <v>44</v>
      </c>
      <c r="X760" s="3" t="s">
        <v>3486</v>
      </c>
      <c r="Y760" s="4">
        <v>1</v>
      </c>
      <c r="Z760" s="2" t="s">
        <v>866</v>
      </c>
      <c r="AA760" s="2" t="s">
        <v>866</v>
      </c>
      <c r="AB760" s="2" t="s">
        <v>1460</v>
      </c>
      <c r="AC760" s="2" t="s">
        <v>232</v>
      </c>
      <c r="AD760" s="6" t="s">
        <v>44</v>
      </c>
      <c r="AE760" s="5" t="s">
        <v>44</v>
      </c>
    </row>
    <row r="761" spans="1:31" ht="60" customHeight="1">
      <c r="A761" s="2" t="s">
        <v>75</v>
      </c>
      <c r="B761" s="2" t="s">
        <v>255</v>
      </c>
      <c r="C761" s="2" t="s">
        <v>3477</v>
      </c>
      <c r="D761" s="2">
        <v>2025</v>
      </c>
      <c r="E761" s="2" t="s">
        <v>5</v>
      </c>
      <c r="F761" s="3" t="s">
        <v>3478</v>
      </c>
      <c r="G761" s="3" t="s">
        <v>3479</v>
      </c>
      <c r="H761" s="2">
        <v>2285</v>
      </c>
      <c r="I761" s="2" t="s">
        <v>39</v>
      </c>
      <c r="J761" s="2" t="s">
        <v>65</v>
      </c>
      <c r="L761" s="2">
        <v>3</v>
      </c>
      <c r="M761" s="3" t="s">
        <v>3487</v>
      </c>
      <c r="N761" s="2" t="s">
        <v>2738</v>
      </c>
      <c r="O761" s="19" t="s">
        <v>1132</v>
      </c>
      <c r="P761" s="19" t="s">
        <v>55</v>
      </c>
      <c r="Q761" s="3" t="s">
        <v>3488</v>
      </c>
      <c r="R761" s="4">
        <v>1</v>
      </c>
      <c r="S761" s="2" t="s">
        <v>50</v>
      </c>
      <c r="T761" s="2" t="s">
        <v>50</v>
      </c>
      <c r="U761" s="2" t="s">
        <v>1390</v>
      </c>
      <c r="V761" s="2" t="s">
        <v>2738</v>
      </c>
      <c r="W761" s="6" t="s">
        <v>44</v>
      </c>
      <c r="X761" s="3" t="s">
        <v>3489</v>
      </c>
      <c r="Y761" s="4">
        <v>1</v>
      </c>
      <c r="Z761" s="2" t="s">
        <v>228</v>
      </c>
      <c r="AA761" s="2" t="s">
        <v>228</v>
      </c>
      <c r="AB761" s="2" t="s">
        <v>2739</v>
      </c>
      <c r="AC761" s="2" t="s">
        <v>232</v>
      </c>
      <c r="AD761" s="6" t="s">
        <v>44</v>
      </c>
      <c r="AE761" s="5" t="s">
        <v>44</v>
      </c>
    </row>
    <row r="762" spans="1:31" ht="60" customHeight="1">
      <c r="A762" s="2" t="s">
        <v>33</v>
      </c>
      <c r="B762" s="2" t="s">
        <v>34</v>
      </c>
      <c r="C762" s="2" t="s">
        <v>35</v>
      </c>
      <c r="D762" s="2">
        <v>2025</v>
      </c>
      <c r="E762" s="2" t="s">
        <v>5</v>
      </c>
      <c r="F762" s="3" t="s">
        <v>3409</v>
      </c>
      <c r="G762" s="3" t="s">
        <v>3490</v>
      </c>
      <c r="H762" s="2">
        <v>2271</v>
      </c>
      <c r="I762" s="2" t="s">
        <v>39</v>
      </c>
      <c r="J762" s="2" t="s">
        <v>65</v>
      </c>
      <c r="L762" s="2">
        <v>1</v>
      </c>
      <c r="M762" s="3" t="s">
        <v>3491</v>
      </c>
      <c r="N762" s="2" t="s">
        <v>3413</v>
      </c>
      <c r="O762" s="19" t="s">
        <v>3411</v>
      </c>
      <c r="P762" s="19" t="s">
        <v>2745</v>
      </c>
      <c r="Q762" s="3" t="s">
        <v>3492</v>
      </c>
      <c r="R762" s="4">
        <v>1</v>
      </c>
      <c r="S762" s="2" t="s">
        <v>2320</v>
      </c>
      <c r="T762" s="2" t="s">
        <v>2320</v>
      </c>
      <c r="U762" s="2" t="s">
        <v>479</v>
      </c>
      <c r="V762" s="2" t="s">
        <v>2014</v>
      </c>
      <c r="W762" s="5" t="s">
        <v>44</v>
      </c>
      <c r="X762" s="3" t="s">
        <v>3249</v>
      </c>
      <c r="Y762" s="4">
        <v>1</v>
      </c>
      <c r="Z762" s="2" t="s">
        <v>2232</v>
      </c>
      <c r="AA762" s="2" t="s">
        <v>2232</v>
      </c>
      <c r="AB762" s="2" t="s">
        <v>422</v>
      </c>
      <c r="AC762" s="2" t="s">
        <v>63</v>
      </c>
      <c r="AD762" s="5" t="s">
        <v>44</v>
      </c>
      <c r="AE762" s="5" t="s">
        <v>44</v>
      </c>
    </row>
    <row r="763" spans="1:31" ht="60" customHeight="1">
      <c r="A763" s="2" t="s">
        <v>33</v>
      </c>
      <c r="B763" s="2" t="s">
        <v>34</v>
      </c>
      <c r="C763" s="2" t="s">
        <v>35</v>
      </c>
      <c r="D763" s="2">
        <v>2025</v>
      </c>
      <c r="E763" s="2" t="s">
        <v>5</v>
      </c>
      <c r="F763" s="3" t="s">
        <v>3409</v>
      </c>
      <c r="G763" s="3" t="s">
        <v>3490</v>
      </c>
      <c r="H763" s="2">
        <v>2271</v>
      </c>
      <c r="I763" s="2" t="s">
        <v>39</v>
      </c>
      <c r="J763" s="2" t="s">
        <v>65</v>
      </c>
      <c r="L763" s="2">
        <v>2</v>
      </c>
      <c r="M763" s="3" t="s">
        <v>3493</v>
      </c>
      <c r="N763" s="2" t="s">
        <v>3413</v>
      </c>
      <c r="O763" s="19" t="s">
        <v>2880</v>
      </c>
      <c r="P763" s="19" t="s">
        <v>1229</v>
      </c>
      <c r="Q763" s="3" t="s">
        <v>3494</v>
      </c>
      <c r="R763" s="4">
        <v>1</v>
      </c>
      <c r="S763" s="2" t="s">
        <v>2880</v>
      </c>
      <c r="T763" s="2" t="s">
        <v>1225</v>
      </c>
      <c r="U763" s="2" t="s">
        <v>1381</v>
      </c>
      <c r="V763" s="2" t="s">
        <v>2014</v>
      </c>
      <c r="W763" s="5" t="s">
        <v>44</v>
      </c>
      <c r="X763" s="3" t="s">
        <v>87</v>
      </c>
      <c r="Y763" s="4">
        <v>1</v>
      </c>
      <c r="Z763" s="2" t="s">
        <v>1718</v>
      </c>
      <c r="AA763" s="2" t="s">
        <v>1718</v>
      </c>
      <c r="AB763" s="2" t="s">
        <v>375</v>
      </c>
      <c r="AC763" s="2" t="s">
        <v>63</v>
      </c>
      <c r="AD763" s="5" t="s">
        <v>44</v>
      </c>
      <c r="AE763" s="5" t="s">
        <v>44</v>
      </c>
    </row>
    <row r="764" spans="1:31" ht="60" customHeight="1">
      <c r="A764" s="2" t="s">
        <v>33</v>
      </c>
      <c r="B764" s="2" t="s">
        <v>34</v>
      </c>
      <c r="C764" s="2" t="s">
        <v>35</v>
      </c>
      <c r="D764" s="2">
        <v>2025</v>
      </c>
      <c r="E764" s="2" t="s">
        <v>5</v>
      </c>
      <c r="F764" s="3" t="s">
        <v>3409</v>
      </c>
      <c r="G764" s="3" t="s">
        <v>3490</v>
      </c>
      <c r="H764" s="2">
        <v>2271</v>
      </c>
      <c r="I764" s="2" t="s">
        <v>39</v>
      </c>
      <c r="J764" s="2" t="s">
        <v>65</v>
      </c>
      <c r="L764" s="2">
        <v>3</v>
      </c>
      <c r="M764" s="3" t="s">
        <v>2463</v>
      </c>
      <c r="N764" s="2" t="s">
        <v>3413</v>
      </c>
      <c r="O764" s="19" t="s">
        <v>2880</v>
      </c>
      <c r="P764" s="19" t="s">
        <v>1229</v>
      </c>
      <c r="Q764" s="3" t="s">
        <v>3494</v>
      </c>
      <c r="R764" s="4">
        <v>1</v>
      </c>
      <c r="S764" s="2" t="s">
        <v>2880</v>
      </c>
      <c r="T764" s="2" t="s">
        <v>1225</v>
      </c>
      <c r="U764" s="2" t="s">
        <v>1374</v>
      </c>
      <c r="V764" s="2" t="s">
        <v>2014</v>
      </c>
      <c r="W764" s="5" t="s">
        <v>44</v>
      </c>
      <c r="X764" s="3" t="s">
        <v>3495</v>
      </c>
      <c r="Y764" s="4">
        <v>1</v>
      </c>
      <c r="Z764" s="2" t="s">
        <v>1718</v>
      </c>
      <c r="AA764" s="2" t="s">
        <v>1718</v>
      </c>
      <c r="AB764" s="2" t="s">
        <v>1374</v>
      </c>
      <c r="AC764" s="2" t="s">
        <v>63</v>
      </c>
      <c r="AD764" s="5" t="s">
        <v>44</v>
      </c>
      <c r="AE764" s="5" t="s">
        <v>44</v>
      </c>
    </row>
    <row r="765" spans="1:31" ht="60" customHeight="1">
      <c r="A765" s="2" t="s">
        <v>33</v>
      </c>
      <c r="B765" s="2" t="s">
        <v>34</v>
      </c>
      <c r="C765" s="2" t="s">
        <v>35</v>
      </c>
      <c r="D765" s="2">
        <v>2025</v>
      </c>
      <c r="E765" s="2" t="s">
        <v>5</v>
      </c>
      <c r="F765" s="3" t="s">
        <v>3409</v>
      </c>
      <c r="G765" s="3" t="s">
        <v>3490</v>
      </c>
      <c r="H765" s="2">
        <v>2271</v>
      </c>
      <c r="I765" s="2" t="s">
        <v>39</v>
      </c>
      <c r="J765" s="2" t="s">
        <v>65</v>
      </c>
      <c r="L765" s="2">
        <v>4</v>
      </c>
      <c r="M765" s="3" t="s">
        <v>702</v>
      </c>
      <c r="N765" s="2" t="s">
        <v>2014</v>
      </c>
      <c r="O765" s="19" t="s">
        <v>884</v>
      </c>
      <c r="P765" s="19" t="s">
        <v>933</v>
      </c>
      <c r="R765" s="4">
        <v>1</v>
      </c>
      <c r="S765" s="2" t="s">
        <v>904</v>
      </c>
      <c r="T765" s="2" t="s">
        <v>1100</v>
      </c>
      <c r="U765" s="2" t="s">
        <v>320</v>
      </c>
      <c r="V765" s="2" t="s">
        <v>2014</v>
      </c>
      <c r="W765" s="5" t="s">
        <v>44</v>
      </c>
      <c r="X765" s="3" t="s">
        <v>829</v>
      </c>
      <c r="Y765" s="4">
        <v>1</v>
      </c>
      <c r="Z765" s="2" t="s">
        <v>776</v>
      </c>
      <c r="AA765" s="2" t="s">
        <v>776</v>
      </c>
      <c r="AB765" s="2" t="s">
        <v>1385</v>
      </c>
      <c r="AC765" s="2" t="s">
        <v>63</v>
      </c>
      <c r="AD765" s="5" t="s">
        <v>44</v>
      </c>
      <c r="AE765" s="5" t="s">
        <v>44</v>
      </c>
    </row>
    <row r="766" spans="1:31" ht="60" customHeight="1">
      <c r="A766" s="2" t="s">
        <v>303</v>
      </c>
      <c r="B766" s="2" t="s">
        <v>76</v>
      </c>
      <c r="C766" s="2" t="s">
        <v>3496</v>
      </c>
      <c r="D766" s="2">
        <v>2025</v>
      </c>
      <c r="E766" s="2" t="s">
        <v>5</v>
      </c>
      <c r="F766" s="3" t="s">
        <v>3497</v>
      </c>
      <c r="G766" s="3" t="s">
        <v>3498</v>
      </c>
      <c r="H766" s="2">
        <v>2269</v>
      </c>
      <c r="I766" s="2" t="s">
        <v>39</v>
      </c>
      <c r="J766" s="2" t="s">
        <v>97</v>
      </c>
      <c r="L766" s="2">
        <v>1</v>
      </c>
      <c r="M766" s="3" t="s">
        <v>3499</v>
      </c>
      <c r="N766" s="2" t="s">
        <v>618</v>
      </c>
      <c r="O766" s="19" t="s">
        <v>800</v>
      </c>
      <c r="P766" s="19" t="s">
        <v>1630</v>
      </c>
      <c r="Q766" s="3" t="s">
        <v>3500</v>
      </c>
      <c r="R766" s="4">
        <v>1</v>
      </c>
      <c r="S766" s="2" t="s">
        <v>1669</v>
      </c>
      <c r="T766" s="2" t="s">
        <v>3501</v>
      </c>
      <c r="U766" s="2" t="s">
        <v>2989</v>
      </c>
      <c r="V766" s="2" t="s">
        <v>395</v>
      </c>
      <c r="W766" s="10" t="s">
        <v>44</v>
      </c>
      <c r="X766" s="3" t="s">
        <v>3502</v>
      </c>
      <c r="Y766" s="4">
        <v>1</v>
      </c>
      <c r="Z766" s="2" t="s">
        <v>1094</v>
      </c>
      <c r="AA766" s="2" t="s">
        <v>1094</v>
      </c>
      <c r="AB766" s="2" t="s">
        <v>3165</v>
      </c>
      <c r="AC766" s="2" t="s">
        <v>314</v>
      </c>
      <c r="AD766" s="10" t="s">
        <v>44</v>
      </c>
      <c r="AE766" s="5" t="s">
        <v>44</v>
      </c>
    </row>
    <row r="767" spans="1:31" ht="60" customHeight="1">
      <c r="A767" s="2" t="s">
        <v>303</v>
      </c>
      <c r="B767" s="2" t="s">
        <v>76</v>
      </c>
      <c r="C767" s="2" t="s">
        <v>3496</v>
      </c>
      <c r="D767" s="2">
        <v>2025</v>
      </c>
      <c r="E767" s="2" t="s">
        <v>5</v>
      </c>
      <c r="F767" s="3" t="s">
        <v>3497</v>
      </c>
      <c r="G767" s="3" t="s">
        <v>3498</v>
      </c>
      <c r="H767" s="2">
        <v>2269</v>
      </c>
      <c r="I767" s="2" t="s">
        <v>39</v>
      </c>
      <c r="J767" s="2" t="s">
        <v>97</v>
      </c>
      <c r="L767" s="2">
        <v>2</v>
      </c>
      <c r="M767" s="3" t="s">
        <v>3503</v>
      </c>
      <c r="N767" s="2" t="s">
        <v>618</v>
      </c>
      <c r="O767" s="19" t="s">
        <v>1629</v>
      </c>
      <c r="P767" s="19" t="s">
        <v>778</v>
      </c>
      <c r="Q767" s="3" t="s">
        <v>3504</v>
      </c>
      <c r="R767" s="4">
        <v>1</v>
      </c>
      <c r="S767" s="2" t="s">
        <v>1629</v>
      </c>
      <c r="T767" s="2" t="s">
        <v>778</v>
      </c>
      <c r="U767" s="2" t="s">
        <v>1835</v>
      </c>
      <c r="V767" s="2" t="s">
        <v>621</v>
      </c>
      <c r="W767" s="10" t="s">
        <v>44</v>
      </c>
      <c r="X767" s="3" t="s">
        <v>3505</v>
      </c>
      <c r="Y767" s="4">
        <v>1</v>
      </c>
      <c r="Z767" s="2" t="s">
        <v>1527</v>
      </c>
      <c r="AA767" s="2" t="s">
        <v>1527</v>
      </c>
      <c r="AB767" s="2" t="s">
        <v>1949</v>
      </c>
      <c r="AC767" s="2" t="s">
        <v>314</v>
      </c>
      <c r="AD767" s="10" t="s">
        <v>44</v>
      </c>
      <c r="AE767" s="5" t="s">
        <v>44</v>
      </c>
    </row>
    <row r="768" spans="1:31" ht="60" customHeight="1">
      <c r="A768" s="2" t="s">
        <v>303</v>
      </c>
      <c r="B768" s="2" t="s">
        <v>76</v>
      </c>
      <c r="C768" s="2" t="s">
        <v>3496</v>
      </c>
      <c r="D768" s="2">
        <v>2025</v>
      </c>
      <c r="E768" s="2" t="s">
        <v>5</v>
      </c>
      <c r="F768" s="3" t="s">
        <v>3497</v>
      </c>
      <c r="G768" s="3" t="s">
        <v>3498</v>
      </c>
      <c r="H768" s="2">
        <v>2269</v>
      </c>
      <c r="I768" s="2" t="s">
        <v>39</v>
      </c>
      <c r="J768" s="2" t="s">
        <v>97</v>
      </c>
      <c r="L768" s="2">
        <v>3</v>
      </c>
      <c r="M768" s="3" t="s">
        <v>3506</v>
      </c>
      <c r="N768" s="2" t="s">
        <v>618</v>
      </c>
      <c r="O768" s="19" t="s">
        <v>555</v>
      </c>
      <c r="P768" s="19" t="s">
        <v>54</v>
      </c>
      <c r="Q768" s="3" t="s">
        <v>3507</v>
      </c>
      <c r="R768" s="4">
        <v>1</v>
      </c>
      <c r="S768" s="2" t="s">
        <v>260</v>
      </c>
      <c r="T768" s="2" t="s">
        <v>260</v>
      </c>
      <c r="U768" s="2" t="s">
        <v>3508</v>
      </c>
      <c r="V768" s="2" t="s">
        <v>621</v>
      </c>
      <c r="W768" s="10" t="s">
        <v>44</v>
      </c>
      <c r="X768" s="3" t="s">
        <v>1978</v>
      </c>
      <c r="Y768" s="4">
        <v>1</v>
      </c>
      <c r="Z768" s="2" t="s">
        <v>104</v>
      </c>
      <c r="AA768" s="2" t="s">
        <v>104</v>
      </c>
      <c r="AB768" s="2" t="s">
        <v>2052</v>
      </c>
      <c r="AC768" s="2" t="s">
        <v>314</v>
      </c>
      <c r="AD768" s="10" t="s">
        <v>44</v>
      </c>
      <c r="AE768" s="5" t="s">
        <v>44</v>
      </c>
    </row>
    <row r="769" spans="1:31" ht="60" customHeight="1">
      <c r="A769" s="2" t="s">
        <v>303</v>
      </c>
      <c r="B769" s="2" t="s">
        <v>76</v>
      </c>
      <c r="C769" s="2" t="s">
        <v>3496</v>
      </c>
      <c r="D769" s="2">
        <v>2025</v>
      </c>
      <c r="E769" s="2" t="s">
        <v>5</v>
      </c>
      <c r="F769" s="3" t="s">
        <v>3497</v>
      </c>
      <c r="G769" s="3" t="s">
        <v>3498</v>
      </c>
      <c r="H769" s="2">
        <v>2269</v>
      </c>
      <c r="I769" s="2" t="s">
        <v>39</v>
      </c>
      <c r="J769" s="2" t="s">
        <v>97</v>
      </c>
      <c r="L769" s="2">
        <v>4</v>
      </c>
      <c r="M769" s="3" t="s">
        <v>3509</v>
      </c>
      <c r="N769" s="2" t="s">
        <v>618</v>
      </c>
      <c r="O769" s="19" t="s">
        <v>1812</v>
      </c>
      <c r="P769" s="19" t="s">
        <v>297</v>
      </c>
      <c r="Q769" s="3" t="s">
        <v>3510</v>
      </c>
      <c r="R769" s="4">
        <v>1</v>
      </c>
      <c r="S769" s="2" t="s">
        <v>260</v>
      </c>
      <c r="T769" s="2" t="s">
        <v>260</v>
      </c>
      <c r="U769" s="2" t="s">
        <v>1806</v>
      </c>
      <c r="V769" s="2" t="s">
        <v>621</v>
      </c>
      <c r="W769" s="10" t="s">
        <v>44</v>
      </c>
      <c r="X769" s="3" t="s">
        <v>3511</v>
      </c>
      <c r="Y769" s="4">
        <v>1</v>
      </c>
      <c r="Z769" s="2" t="s">
        <v>104</v>
      </c>
      <c r="AA769" s="2" t="s">
        <v>104</v>
      </c>
      <c r="AB769" s="2" t="s">
        <v>2351</v>
      </c>
      <c r="AC769" s="2" t="s">
        <v>314</v>
      </c>
      <c r="AD769" s="10" t="s">
        <v>44</v>
      </c>
      <c r="AE769" s="5" t="s">
        <v>44</v>
      </c>
    </row>
    <row r="770" spans="1:31" ht="60" customHeight="1">
      <c r="A770" s="2" t="s">
        <v>221</v>
      </c>
      <c r="B770" s="2" t="s">
        <v>34</v>
      </c>
      <c r="C770" s="2" t="s">
        <v>3512</v>
      </c>
      <c r="D770" s="2">
        <v>2025</v>
      </c>
      <c r="E770" s="2" t="s">
        <v>5</v>
      </c>
      <c r="F770" s="3" t="s">
        <v>3513</v>
      </c>
      <c r="G770" s="3" t="s">
        <v>3514</v>
      </c>
      <c r="H770" s="2">
        <v>2266</v>
      </c>
      <c r="I770" s="2" t="s">
        <v>39</v>
      </c>
      <c r="J770" s="2" t="s">
        <v>159</v>
      </c>
      <c r="L770" s="2">
        <v>1</v>
      </c>
      <c r="M770" s="3" t="s">
        <v>3515</v>
      </c>
      <c r="N770" s="2" t="s">
        <v>3516</v>
      </c>
      <c r="O770" s="19" t="s">
        <v>2172</v>
      </c>
      <c r="P770" s="19" t="s">
        <v>54</v>
      </c>
      <c r="Q770" s="3" t="s">
        <v>3517</v>
      </c>
      <c r="R770" s="4">
        <v>1</v>
      </c>
      <c r="S770" s="2" t="s">
        <v>2409</v>
      </c>
      <c r="T770" s="2" t="s">
        <v>54</v>
      </c>
      <c r="U770" s="2" t="s">
        <v>3518</v>
      </c>
      <c r="V770" s="2" t="s">
        <v>824</v>
      </c>
      <c r="W770" s="8" t="s">
        <v>44</v>
      </c>
      <c r="X770" s="3" t="s">
        <v>3519</v>
      </c>
      <c r="Y770" s="4">
        <v>1</v>
      </c>
      <c r="Z770" s="2" t="s">
        <v>214</v>
      </c>
      <c r="AA770" s="2" t="s">
        <v>214</v>
      </c>
      <c r="AB770" s="2" t="s">
        <v>983</v>
      </c>
      <c r="AC770" s="2" t="s">
        <v>232</v>
      </c>
      <c r="AD770" s="8" t="s">
        <v>44</v>
      </c>
      <c r="AE770" s="5" t="s">
        <v>44</v>
      </c>
    </row>
    <row r="771" spans="1:31" ht="60" customHeight="1">
      <c r="A771" s="2" t="s">
        <v>221</v>
      </c>
      <c r="B771" s="2" t="s">
        <v>34</v>
      </c>
      <c r="C771" s="2" t="s">
        <v>3512</v>
      </c>
      <c r="D771" s="2">
        <v>2025</v>
      </c>
      <c r="E771" s="2" t="s">
        <v>5</v>
      </c>
      <c r="F771" s="3" t="s">
        <v>3513</v>
      </c>
      <c r="G771" s="3" t="s">
        <v>3514</v>
      </c>
      <c r="H771" s="2">
        <v>2266</v>
      </c>
      <c r="I771" s="2" t="s">
        <v>39</v>
      </c>
      <c r="J771" s="2" t="s">
        <v>159</v>
      </c>
      <c r="L771" s="2">
        <v>2</v>
      </c>
      <c r="M771" s="3" t="s">
        <v>3520</v>
      </c>
      <c r="N771" s="2" t="s">
        <v>3516</v>
      </c>
      <c r="O771" s="19" t="s">
        <v>884</v>
      </c>
      <c r="P771" s="19" t="s">
        <v>54</v>
      </c>
      <c r="Q771" s="3" t="s">
        <v>3517</v>
      </c>
      <c r="R771" s="4">
        <v>1</v>
      </c>
      <c r="S771" s="2" t="s">
        <v>2409</v>
      </c>
      <c r="T771" s="2" t="s">
        <v>54</v>
      </c>
      <c r="U771" s="2" t="s">
        <v>3521</v>
      </c>
      <c r="V771" s="2" t="s">
        <v>824</v>
      </c>
      <c r="W771" s="8" t="s">
        <v>44</v>
      </c>
      <c r="X771" s="3" t="s">
        <v>3522</v>
      </c>
      <c r="Y771" s="4">
        <v>1</v>
      </c>
      <c r="Z771" s="2" t="s">
        <v>214</v>
      </c>
      <c r="AA771" s="2" t="s">
        <v>214</v>
      </c>
      <c r="AB771" s="2" t="s">
        <v>3058</v>
      </c>
      <c r="AC771" s="2" t="s">
        <v>232</v>
      </c>
      <c r="AD771" s="8" t="s">
        <v>44</v>
      </c>
      <c r="AE771" s="5" t="s">
        <v>44</v>
      </c>
    </row>
    <row r="772" spans="1:31" ht="60" customHeight="1">
      <c r="A772" s="2" t="s">
        <v>221</v>
      </c>
      <c r="B772" s="2" t="s">
        <v>34</v>
      </c>
      <c r="C772" s="2" t="s">
        <v>3512</v>
      </c>
      <c r="D772" s="2">
        <v>2025</v>
      </c>
      <c r="E772" s="2" t="s">
        <v>5</v>
      </c>
      <c r="F772" s="3" t="s">
        <v>3513</v>
      </c>
      <c r="G772" s="3" t="s">
        <v>3514</v>
      </c>
      <c r="H772" s="2">
        <v>2266</v>
      </c>
      <c r="I772" s="2" t="s">
        <v>39</v>
      </c>
      <c r="J772" s="2" t="s">
        <v>159</v>
      </c>
      <c r="L772" s="2">
        <v>3</v>
      </c>
      <c r="M772" s="3" t="s">
        <v>3523</v>
      </c>
      <c r="N772" s="2" t="s">
        <v>3524</v>
      </c>
      <c r="O772" s="19" t="s">
        <v>884</v>
      </c>
      <c r="P772" s="19" t="s">
        <v>54</v>
      </c>
      <c r="Q772" s="3" t="s">
        <v>3517</v>
      </c>
      <c r="R772" s="4">
        <v>1</v>
      </c>
      <c r="S772" s="2" t="s">
        <v>118</v>
      </c>
      <c r="T772" s="2" t="s">
        <v>197</v>
      </c>
      <c r="U772" s="2" t="s">
        <v>700</v>
      </c>
      <c r="V772" s="2" t="s">
        <v>3524</v>
      </c>
      <c r="W772" s="8" t="s">
        <v>44</v>
      </c>
      <c r="X772" s="3" t="s">
        <v>3525</v>
      </c>
      <c r="Y772" s="4">
        <v>1</v>
      </c>
      <c r="Z772" s="2" t="s">
        <v>56</v>
      </c>
      <c r="AA772" s="2" t="s">
        <v>56</v>
      </c>
      <c r="AB772" s="2" t="s">
        <v>906</v>
      </c>
      <c r="AC772" s="2" t="s">
        <v>232</v>
      </c>
      <c r="AD772" s="8" t="s">
        <v>44</v>
      </c>
      <c r="AE772" s="5" t="s">
        <v>44</v>
      </c>
    </row>
    <row r="773" spans="1:31" ht="60" customHeight="1">
      <c r="A773" s="2" t="s">
        <v>221</v>
      </c>
      <c r="B773" s="2" t="s">
        <v>34</v>
      </c>
      <c r="C773" s="2" t="s">
        <v>3512</v>
      </c>
      <c r="D773" s="2">
        <v>2025</v>
      </c>
      <c r="E773" s="2" t="s">
        <v>5</v>
      </c>
      <c r="F773" s="3" t="s">
        <v>3513</v>
      </c>
      <c r="G773" s="3" t="s">
        <v>3514</v>
      </c>
      <c r="H773" s="2">
        <v>2266</v>
      </c>
      <c r="I773" s="2" t="s">
        <v>39</v>
      </c>
      <c r="J773" s="2" t="s">
        <v>159</v>
      </c>
      <c r="L773" s="2">
        <v>4</v>
      </c>
      <c r="M773" s="3" t="s">
        <v>3526</v>
      </c>
      <c r="N773" s="2" t="s">
        <v>3524</v>
      </c>
      <c r="O773" s="19" t="s">
        <v>884</v>
      </c>
      <c r="P773" s="19" t="s">
        <v>54</v>
      </c>
      <c r="Q773" s="3" t="s">
        <v>3527</v>
      </c>
      <c r="R773" s="4">
        <v>1</v>
      </c>
      <c r="S773" s="2" t="s">
        <v>40</v>
      </c>
      <c r="T773" s="2" t="s">
        <v>40</v>
      </c>
      <c r="U773" s="2" t="s">
        <v>1247</v>
      </c>
      <c r="V773" s="2" t="s">
        <v>3524</v>
      </c>
      <c r="W773" s="8" t="s">
        <v>44</v>
      </c>
      <c r="X773" s="3" t="s">
        <v>3528</v>
      </c>
      <c r="Y773" s="4">
        <v>1</v>
      </c>
      <c r="Z773" s="2" t="s">
        <v>51</v>
      </c>
      <c r="AA773" s="2" t="s">
        <v>51</v>
      </c>
      <c r="AB773" s="2" t="s">
        <v>737</v>
      </c>
      <c r="AC773" s="2" t="s">
        <v>232</v>
      </c>
      <c r="AD773" s="8" t="s">
        <v>44</v>
      </c>
      <c r="AE773" s="5" t="s">
        <v>44</v>
      </c>
    </row>
    <row r="774" spans="1:31" ht="60" customHeight="1">
      <c r="A774" s="2" t="s">
        <v>221</v>
      </c>
      <c r="B774" s="2" t="s">
        <v>34</v>
      </c>
      <c r="C774" s="2" t="s">
        <v>3512</v>
      </c>
      <c r="D774" s="2">
        <v>2025</v>
      </c>
      <c r="E774" s="2" t="s">
        <v>5</v>
      </c>
      <c r="F774" s="3" t="s">
        <v>3529</v>
      </c>
      <c r="G774" s="3" t="s">
        <v>3530</v>
      </c>
      <c r="H774" s="2">
        <v>2265</v>
      </c>
      <c r="I774" s="2" t="s">
        <v>39</v>
      </c>
      <c r="J774" s="2" t="s">
        <v>159</v>
      </c>
      <c r="L774" s="2">
        <v>1</v>
      </c>
      <c r="M774" s="3" t="s">
        <v>3531</v>
      </c>
      <c r="N774" s="2" t="s">
        <v>3532</v>
      </c>
      <c r="O774" s="19" t="s">
        <v>2172</v>
      </c>
      <c r="P774" s="19" t="s">
        <v>2605</v>
      </c>
      <c r="Q774" s="3" t="s">
        <v>3533</v>
      </c>
      <c r="R774" s="4">
        <v>1</v>
      </c>
      <c r="S774" s="2" t="s">
        <v>1540</v>
      </c>
      <c r="T774" s="2" t="s">
        <v>1540</v>
      </c>
      <c r="U774" s="2" t="s">
        <v>1650</v>
      </c>
      <c r="V774" s="2" t="s">
        <v>160</v>
      </c>
      <c r="W774" s="8" t="s">
        <v>44</v>
      </c>
      <c r="X774" s="3" t="s">
        <v>3534</v>
      </c>
      <c r="Y774" s="4">
        <v>1</v>
      </c>
      <c r="Z774" s="2" t="s">
        <v>2605</v>
      </c>
      <c r="AA774" s="2" t="s">
        <v>2605</v>
      </c>
      <c r="AB774" s="2" t="s">
        <v>2444</v>
      </c>
      <c r="AC774" s="2" t="s">
        <v>232</v>
      </c>
      <c r="AD774" s="8" t="s">
        <v>44</v>
      </c>
      <c r="AE774" s="5" t="s">
        <v>44</v>
      </c>
    </row>
    <row r="775" spans="1:31" ht="60" customHeight="1">
      <c r="A775" s="2" t="s">
        <v>221</v>
      </c>
      <c r="B775" s="2" t="s">
        <v>34</v>
      </c>
      <c r="C775" s="2" t="s">
        <v>3512</v>
      </c>
      <c r="D775" s="2">
        <v>2025</v>
      </c>
      <c r="E775" s="2" t="s">
        <v>5</v>
      </c>
      <c r="F775" s="3" t="s">
        <v>3529</v>
      </c>
      <c r="G775" s="3" t="s">
        <v>3530</v>
      </c>
      <c r="H775" s="2">
        <v>2265</v>
      </c>
      <c r="I775" s="2" t="s">
        <v>39</v>
      </c>
      <c r="J775" s="2" t="s">
        <v>159</v>
      </c>
      <c r="L775" s="2">
        <v>2</v>
      </c>
      <c r="M775" s="3" t="s">
        <v>3535</v>
      </c>
      <c r="N775" s="2" t="s">
        <v>3536</v>
      </c>
      <c r="O775" s="19" t="s">
        <v>889</v>
      </c>
      <c r="P775" s="19" t="s">
        <v>54</v>
      </c>
      <c r="Q775" s="3" t="s">
        <v>3537</v>
      </c>
      <c r="R775" s="4">
        <v>1</v>
      </c>
      <c r="S775" s="2" t="s">
        <v>2409</v>
      </c>
      <c r="T775" s="2" t="s">
        <v>54</v>
      </c>
      <c r="U775" s="2" t="s">
        <v>3538</v>
      </c>
      <c r="V775" s="2" t="s">
        <v>824</v>
      </c>
      <c r="W775" s="8" t="s">
        <v>44</v>
      </c>
      <c r="X775" s="3" t="s">
        <v>3539</v>
      </c>
      <c r="Y775" s="4">
        <v>1</v>
      </c>
      <c r="Z775" s="2" t="s">
        <v>214</v>
      </c>
      <c r="AA775" s="2" t="s">
        <v>214</v>
      </c>
      <c r="AB775" s="2" t="s">
        <v>325</v>
      </c>
      <c r="AC775" s="2" t="s">
        <v>232</v>
      </c>
      <c r="AD775" s="8" t="s">
        <v>44</v>
      </c>
      <c r="AE775" s="5" t="s">
        <v>44</v>
      </c>
    </row>
    <row r="776" spans="1:31" ht="60" customHeight="1">
      <c r="A776" s="2" t="s">
        <v>221</v>
      </c>
      <c r="B776" s="2" t="s">
        <v>34</v>
      </c>
      <c r="C776" s="2" t="s">
        <v>3512</v>
      </c>
      <c r="D776" s="2">
        <v>2025</v>
      </c>
      <c r="E776" s="2" t="s">
        <v>5</v>
      </c>
      <c r="F776" s="3" t="s">
        <v>3529</v>
      </c>
      <c r="G776" s="3" t="s">
        <v>3530</v>
      </c>
      <c r="H776" s="2">
        <v>2265</v>
      </c>
      <c r="I776" s="2" t="s">
        <v>39</v>
      </c>
      <c r="J776" s="2" t="s">
        <v>159</v>
      </c>
      <c r="L776" s="2">
        <v>3</v>
      </c>
      <c r="M776" s="3" t="s">
        <v>3540</v>
      </c>
      <c r="N776" s="2" t="s">
        <v>3536</v>
      </c>
      <c r="O776" s="19" t="s">
        <v>889</v>
      </c>
      <c r="P776" s="19" t="s">
        <v>54</v>
      </c>
      <c r="Q776" s="3" t="s">
        <v>3541</v>
      </c>
      <c r="R776" s="4">
        <v>1</v>
      </c>
      <c r="S776" s="2" t="s">
        <v>2409</v>
      </c>
      <c r="T776" s="2" t="s">
        <v>54</v>
      </c>
      <c r="U776" s="2" t="s">
        <v>3542</v>
      </c>
      <c r="V776" s="2" t="s">
        <v>824</v>
      </c>
      <c r="W776" s="8" t="s">
        <v>44</v>
      </c>
      <c r="X776" s="3" t="s">
        <v>3543</v>
      </c>
      <c r="Y776" s="4">
        <v>1</v>
      </c>
      <c r="Z776" s="2" t="s">
        <v>214</v>
      </c>
      <c r="AA776" s="2" t="s">
        <v>214</v>
      </c>
      <c r="AB776" s="2" t="s">
        <v>1025</v>
      </c>
      <c r="AC776" s="2" t="s">
        <v>232</v>
      </c>
      <c r="AD776" s="8" t="s">
        <v>44</v>
      </c>
      <c r="AE776" s="5" t="s">
        <v>44</v>
      </c>
    </row>
    <row r="777" spans="1:31" ht="60" customHeight="1">
      <c r="A777" s="2" t="s">
        <v>221</v>
      </c>
      <c r="B777" s="2" t="s">
        <v>34</v>
      </c>
      <c r="C777" s="2" t="s">
        <v>3512</v>
      </c>
      <c r="D777" s="2">
        <v>2025</v>
      </c>
      <c r="E777" s="2" t="s">
        <v>5</v>
      </c>
      <c r="F777" s="3" t="s">
        <v>3529</v>
      </c>
      <c r="G777" s="3" t="s">
        <v>3530</v>
      </c>
      <c r="H777" s="2">
        <v>2265</v>
      </c>
      <c r="I777" s="2" t="s">
        <v>39</v>
      </c>
      <c r="J777" s="2" t="s">
        <v>159</v>
      </c>
      <c r="L777" s="2">
        <v>4</v>
      </c>
      <c r="M777" s="3" t="s">
        <v>3544</v>
      </c>
      <c r="N777" s="2" t="s">
        <v>3545</v>
      </c>
      <c r="O777" s="19" t="s">
        <v>889</v>
      </c>
      <c r="P777" s="19" t="s">
        <v>54</v>
      </c>
      <c r="Q777" s="3" t="s">
        <v>3546</v>
      </c>
      <c r="R777" s="4">
        <v>1</v>
      </c>
      <c r="S777" s="2" t="s">
        <v>256</v>
      </c>
      <c r="T777" s="2" t="s">
        <v>256</v>
      </c>
      <c r="U777" s="2" t="s">
        <v>3547</v>
      </c>
      <c r="V777" s="2" t="s">
        <v>160</v>
      </c>
      <c r="W777" s="8" t="s">
        <v>44</v>
      </c>
      <c r="X777" s="3" t="s">
        <v>570</v>
      </c>
      <c r="Y777" s="4">
        <v>1</v>
      </c>
      <c r="Z777" s="2" t="s">
        <v>61</v>
      </c>
      <c r="AA777" s="2" t="s">
        <v>61</v>
      </c>
      <c r="AB777" s="2" t="s">
        <v>370</v>
      </c>
      <c r="AC777" s="2" t="s">
        <v>232</v>
      </c>
      <c r="AD777" s="8" t="s">
        <v>44</v>
      </c>
      <c r="AE777" s="5" t="s">
        <v>44</v>
      </c>
    </row>
    <row r="778" spans="1:31" ht="60" customHeight="1">
      <c r="A778" s="2" t="s">
        <v>2166</v>
      </c>
      <c r="B778" s="2" t="s">
        <v>76</v>
      </c>
      <c r="C778" s="2" t="s">
        <v>2167</v>
      </c>
      <c r="D778" s="2">
        <v>2025</v>
      </c>
      <c r="E778" s="2" t="s">
        <v>5</v>
      </c>
      <c r="F778" s="3" t="s">
        <v>3548</v>
      </c>
      <c r="G778" s="3" t="s">
        <v>3549</v>
      </c>
      <c r="H778" s="2">
        <v>2258</v>
      </c>
      <c r="I778" s="2" t="s">
        <v>39</v>
      </c>
      <c r="J778" s="2" t="s">
        <v>140</v>
      </c>
      <c r="L778" s="2">
        <v>1</v>
      </c>
      <c r="M778" s="3" t="s">
        <v>3550</v>
      </c>
      <c r="N778" s="2" t="s">
        <v>3551</v>
      </c>
      <c r="O778" s="19" t="s">
        <v>3552</v>
      </c>
      <c r="P778" s="19" t="s">
        <v>2866</v>
      </c>
      <c r="Q778" s="3" t="s">
        <v>3553</v>
      </c>
      <c r="R778" s="4">
        <v>1</v>
      </c>
      <c r="S778" s="2" t="s">
        <v>2883</v>
      </c>
      <c r="T778" s="2" t="s">
        <v>2883</v>
      </c>
      <c r="U778" s="2" t="s">
        <v>3340</v>
      </c>
      <c r="V778" s="2" t="s">
        <v>153</v>
      </c>
      <c r="W778" s="14" t="s">
        <v>44</v>
      </c>
      <c r="X778" s="3" t="s">
        <v>3554</v>
      </c>
      <c r="Y778" s="4">
        <v>1</v>
      </c>
      <c r="Z778" s="2" t="s">
        <v>2232</v>
      </c>
      <c r="AA778" s="2" t="s">
        <v>2232</v>
      </c>
      <c r="AB778" s="2" t="s">
        <v>230</v>
      </c>
      <c r="AC778" s="2" t="s">
        <v>314</v>
      </c>
      <c r="AD778" s="14" t="s">
        <v>44</v>
      </c>
      <c r="AE778" s="5" t="s">
        <v>44</v>
      </c>
    </row>
    <row r="779" spans="1:31" ht="60" customHeight="1">
      <c r="A779" s="2" t="s">
        <v>2166</v>
      </c>
      <c r="B779" s="2" t="s">
        <v>76</v>
      </c>
      <c r="C779" s="2" t="s">
        <v>2167</v>
      </c>
      <c r="D779" s="2">
        <v>2025</v>
      </c>
      <c r="E779" s="2" t="s">
        <v>5</v>
      </c>
      <c r="F779" s="3" t="s">
        <v>3548</v>
      </c>
      <c r="G779" s="3" t="s">
        <v>3549</v>
      </c>
      <c r="H779" s="2">
        <v>2258</v>
      </c>
      <c r="I779" s="2" t="s">
        <v>39</v>
      </c>
      <c r="J779" s="2" t="s">
        <v>140</v>
      </c>
      <c r="L779" s="2">
        <v>2</v>
      </c>
      <c r="M779" s="3" t="s">
        <v>3555</v>
      </c>
      <c r="N779" s="2" t="s">
        <v>3551</v>
      </c>
      <c r="O779" s="19" t="s">
        <v>3267</v>
      </c>
      <c r="P779" s="19" t="s">
        <v>1788</v>
      </c>
      <c r="Q779" s="3" t="s">
        <v>3556</v>
      </c>
      <c r="R779" s="4">
        <v>1</v>
      </c>
      <c r="S779" s="2" t="s">
        <v>2320</v>
      </c>
      <c r="T779" s="2" t="s">
        <v>2070</v>
      </c>
      <c r="U779" s="2" t="s">
        <v>1632</v>
      </c>
      <c r="V779" s="2" t="s">
        <v>153</v>
      </c>
      <c r="W779" s="14" t="s">
        <v>44</v>
      </c>
      <c r="X779" s="3" t="s">
        <v>3557</v>
      </c>
      <c r="Y779" s="4">
        <v>1</v>
      </c>
      <c r="Z779" s="2" t="s">
        <v>1094</v>
      </c>
      <c r="AA779" s="2" t="s">
        <v>1094</v>
      </c>
      <c r="AB779" s="2" t="s">
        <v>1005</v>
      </c>
      <c r="AC779" s="2" t="s">
        <v>314</v>
      </c>
      <c r="AD779" s="14" t="s">
        <v>44</v>
      </c>
      <c r="AE779" s="5" t="s">
        <v>44</v>
      </c>
    </row>
    <row r="780" spans="1:31" ht="60" customHeight="1">
      <c r="A780" s="2" t="s">
        <v>2166</v>
      </c>
      <c r="B780" s="2" t="s">
        <v>76</v>
      </c>
      <c r="C780" s="2" t="s">
        <v>2167</v>
      </c>
      <c r="D780" s="2">
        <v>2025</v>
      </c>
      <c r="E780" s="2" t="s">
        <v>5</v>
      </c>
      <c r="F780" s="3" t="s">
        <v>3548</v>
      </c>
      <c r="G780" s="3" t="s">
        <v>3549</v>
      </c>
      <c r="H780" s="2">
        <v>2258</v>
      </c>
      <c r="I780" s="2" t="s">
        <v>39</v>
      </c>
      <c r="J780" s="2" t="s">
        <v>140</v>
      </c>
      <c r="L780" s="2">
        <v>3</v>
      </c>
      <c r="M780" s="3" t="s">
        <v>3558</v>
      </c>
      <c r="N780" s="2" t="s">
        <v>3551</v>
      </c>
      <c r="O780" s="19" t="s">
        <v>1723</v>
      </c>
      <c r="P780" s="19" t="s">
        <v>779</v>
      </c>
      <c r="Q780" s="3" t="s">
        <v>3559</v>
      </c>
      <c r="R780" s="4">
        <v>1</v>
      </c>
      <c r="S780" s="2" t="s">
        <v>884</v>
      </c>
      <c r="T780" s="2" t="s">
        <v>778</v>
      </c>
      <c r="U780" s="2" t="s">
        <v>923</v>
      </c>
      <c r="V780" s="2" t="s">
        <v>153</v>
      </c>
      <c r="W780" s="14" t="s">
        <v>44</v>
      </c>
      <c r="X780" s="3" t="s">
        <v>3560</v>
      </c>
      <c r="Y780" s="4">
        <v>1</v>
      </c>
      <c r="Z780" s="2" t="s">
        <v>685</v>
      </c>
      <c r="AA780" s="2" t="s">
        <v>685</v>
      </c>
      <c r="AB780" s="2" t="s">
        <v>1665</v>
      </c>
      <c r="AC780" s="2" t="s">
        <v>115</v>
      </c>
      <c r="AD780" s="14" t="s">
        <v>44</v>
      </c>
      <c r="AE780" s="5" t="s">
        <v>44</v>
      </c>
    </row>
    <row r="781" spans="1:31" ht="60" customHeight="1">
      <c r="A781" s="2" t="s">
        <v>2166</v>
      </c>
      <c r="B781" s="2" t="s">
        <v>76</v>
      </c>
      <c r="C781" s="2" t="s">
        <v>2167</v>
      </c>
      <c r="D781" s="2">
        <v>2025</v>
      </c>
      <c r="E781" s="2" t="s">
        <v>5</v>
      </c>
      <c r="F781" s="3" t="s">
        <v>3548</v>
      </c>
      <c r="G781" s="3" t="s">
        <v>3549</v>
      </c>
      <c r="H781" s="2">
        <v>2258</v>
      </c>
      <c r="I781" s="2" t="s">
        <v>39</v>
      </c>
      <c r="J781" s="2" t="s">
        <v>140</v>
      </c>
      <c r="L781" s="2">
        <v>4</v>
      </c>
      <c r="M781" s="3" t="s">
        <v>3561</v>
      </c>
      <c r="N781" s="2" t="s">
        <v>3551</v>
      </c>
      <c r="O781" s="19" t="s">
        <v>694</v>
      </c>
      <c r="P781" s="19" t="s">
        <v>420</v>
      </c>
      <c r="Q781" s="3" t="s">
        <v>3562</v>
      </c>
      <c r="R781" s="4">
        <v>1</v>
      </c>
      <c r="S781" s="2" t="s">
        <v>694</v>
      </c>
      <c r="T781" s="2" t="s">
        <v>419</v>
      </c>
      <c r="U781" s="2" t="s">
        <v>1104</v>
      </c>
      <c r="V781" s="2" t="s">
        <v>153</v>
      </c>
      <c r="W781" s="14" t="s">
        <v>44</v>
      </c>
      <c r="X781" s="3" t="s">
        <v>3563</v>
      </c>
      <c r="Y781" s="4">
        <v>1</v>
      </c>
      <c r="Z781" s="2" t="s">
        <v>615</v>
      </c>
      <c r="AA781" s="2" t="s">
        <v>615</v>
      </c>
      <c r="AB781" s="2" t="s">
        <v>1233</v>
      </c>
      <c r="AC781" s="2" t="s">
        <v>314</v>
      </c>
      <c r="AD781" s="14" t="s">
        <v>44</v>
      </c>
      <c r="AE781" s="5" t="s">
        <v>44</v>
      </c>
    </row>
    <row r="782" spans="1:31" ht="60" customHeight="1">
      <c r="A782" s="2" t="s">
        <v>221</v>
      </c>
      <c r="B782" s="2" t="s">
        <v>34</v>
      </c>
      <c r="C782" s="2" t="s">
        <v>3512</v>
      </c>
      <c r="D782" s="2">
        <v>2025</v>
      </c>
      <c r="E782" s="2" t="s">
        <v>5</v>
      </c>
      <c r="F782" s="3" t="s">
        <v>3564</v>
      </c>
      <c r="G782" s="3" t="s">
        <v>3565</v>
      </c>
      <c r="H782" s="2">
        <v>2263</v>
      </c>
      <c r="I782" s="2" t="s">
        <v>39</v>
      </c>
      <c r="J782" s="2" t="s">
        <v>159</v>
      </c>
      <c r="L782" s="2">
        <v>1</v>
      </c>
      <c r="M782" s="3" t="s">
        <v>3566</v>
      </c>
      <c r="N782" s="2" t="s">
        <v>3567</v>
      </c>
      <c r="O782" s="19" t="s">
        <v>2172</v>
      </c>
      <c r="P782" s="19" t="s">
        <v>2605</v>
      </c>
      <c r="Q782" s="3" t="s">
        <v>3568</v>
      </c>
      <c r="R782" s="4">
        <v>1</v>
      </c>
      <c r="S782" s="2" t="s">
        <v>1207</v>
      </c>
      <c r="T782" s="2" t="s">
        <v>1207</v>
      </c>
      <c r="U782" s="2" t="s">
        <v>2768</v>
      </c>
      <c r="V782" s="2" t="s">
        <v>160</v>
      </c>
      <c r="W782" s="8" t="s">
        <v>44</v>
      </c>
      <c r="X782" s="3" t="s">
        <v>3569</v>
      </c>
      <c r="Y782" s="4">
        <v>1</v>
      </c>
      <c r="Z782" s="2" t="s">
        <v>884</v>
      </c>
      <c r="AA782" s="2" t="s">
        <v>884</v>
      </c>
      <c r="AB782" s="2" t="s">
        <v>1865</v>
      </c>
      <c r="AC782" s="2" t="s">
        <v>232</v>
      </c>
      <c r="AD782" s="8" t="s">
        <v>44</v>
      </c>
      <c r="AE782" s="5" t="s">
        <v>44</v>
      </c>
    </row>
    <row r="783" spans="1:31" ht="60" customHeight="1">
      <c r="A783" s="2" t="s">
        <v>221</v>
      </c>
      <c r="B783" s="2" t="s">
        <v>34</v>
      </c>
      <c r="C783" s="2" t="s">
        <v>3512</v>
      </c>
      <c r="D783" s="2">
        <v>2025</v>
      </c>
      <c r="E783" s="2" t="s">
        <v>5</v>
      </c>
      <c r="F783" s="3" t="s">
        <v>3564</v>
      </c>
      <c r="G783" s="3" t="s">
        <v>3565</v>
      </c>
      <c r="H783" s="2">
        <v>2263</v>
      </c>
      <c r="I783" s="2" t="s">
        <v>39</v>
      </c>
      <c r="J783" s="2" t="s">
        <v>159</v>
      </c>
      <c r="L783" s="2">
        <v>2</v>
      </c>
      <c r="M783" s="3" t="s">
        <v>3535</v>
      </c>
      <c r="N783" s="2" t="s">
        <v>824</v>
      </c>
      <c r="O783" s="19" t="s">
        <v>889</v>
      </c>
      <c r="P783" s="19" t="s">
        <v>54</v>
      </c>
      <c r="Q783" s="3" t="s">
        <v>3570</v>
      </c>
      <c r="R783" s="4">
        <v>1</v>
      </c>
      <c r="S783" s="2" t="s">
        <v>54</v>
      </c>
      <c r="T783" s="2" t="s">
        <v>214</v>
      </c>
      <c r="U783" s="2" t="s">
        <v>3571</v>
      </c>
      <c r="V783" s="2" t="s">
        <v>824</v>
      </c>
      <c r="W783" s="8" t="s">
        <v>44</v>
      </c>
      <c r="X783" s="3" t="s">
        <v>3572</v>
      </c>
      <c r="Y783" s="4">
        <v>1</v>
      </c>
      <c r="Z783" s="2" t="s">
        <v>214</v>
      </c>
      <c r="AA783" s="2" t="s">
        <v>214</v>
      </c>
      <c r="AB783" s="2" t="s">
        <v>605</v>
      </c>
      <c r="AC783" s="2" t="s">
        <v>232</v>
      </c>
      <c r="AD783" s="8" t="s">
        <v>44</v>
      </c>
      <c r="AE783" s="5" t="s">
        <v>44</v>
      </c>
    </row>
    <row r="784" spans="1:31" ht="60" customHeight="1">
      <c r="A784" s="2" t="s">
        <v>221</v>
      </c>
      <c r="B784" s="2" t="s">
        <v>34</v>
      </c>
      <c r="C784" s="2" t="s">
        <v>3512</v>
      </c>
      <c r="D784" s="2">
        <v>2025</v>
      </c>
      <c r="E784" s="2" t="s">
        <v>5</v>
      </c>
      <c r="F784" s="3" t="s">
        <v>3564</v>
      </c>
      <c r="G784" s="3" t="s">
        <v>3565</v>
      </c>
      <c r="H784" s="2">
        <v>2263</v>
      </c>
      <c r="I784" s="2" t="s">
        <v>39</v>
      </c>
      <c r="J784" s="2" t="s">
        <v>159</v>
      </c>
      <c r="L784" s="2">
        <v>3</v>
      </c>
      <c r="M784" s="3" t="s">
        <v>3540</v>
      </c>
      <c r="N784" s="2" t="s">
        <v>824</v>
      </c>
      <c r="O784" s="19" t="s">
        <v>889</v>
      </c>
      <c r="P784" s="19" t="s">
        <v>54</v>
      </c>
      <c r="Q784" s="3" t="s">
        <v>3573</v>
      </c>
      <c r="R784" s="4">
        <v>1</v>
      </c>
      <c r="S784" s="2" t="s">
        <v>54</v>
      </c>
      <c r="T784" s="2" t="s">
        <v>214</v>
      </c>
      <c r="U784" s="2" t="s">
        <v>3574</v>
      </c>
      <c r="V784" s="2" t="s">
        <v>824</v>
      </c>
      <c r="W784" s="8" t="s">
        <v>44</v>
      </c>
      <c r="X784" s="3" t="s">
        <v>3575</v>
      </c>
      <c r="Y784" s="4">
        <v>1</v>
      </c>
      <c r="Z784" s="2" t="s">
        <v>214</v>
      </c>
      <c r="AA784" s="2" t="s">
        <v>214</v>
      </c>
      <c r="AB784" s="2" t="s">
        <v>3576</v>
      </c>
      <c r="AC784" s="2" t="s">
        <v>232</v>
      </c>
      <c r="AD784" s="8" t="s">
        <v>44</v>
      </c>
      <c r="AE784" s="5" t="s">
        <v>44</v>
      </c>
    </row>
    <row r="785" spans="1:31" ht="60" customHeight="1">
      <c r="A785" s="2" t="s">
        <v>221</v>
      </c>
      <c r="B785" s="2" t="s">
        <v>34</v>
      </c>
      <c r="C785" s="2" t="s">
        <v>3512</v>
      </c>
      <c r="D785" s="2">
        <v>2025</v>
      </c>
      <c r="E785" s="2" t="s">
        <v>5</v>
      </c>
      <c r="F785" s="3" t="s">
        <v>3564</v>
      </c>
      <c r="G785" s="3" t="s">
        <v>3565</v>
      </c>
      <c r="H785" s="2">
        <v>2263</v>
      </c>
      <c r="I785" s="2" t="s">
        <v>39</v>
      </c>
      <c r="J785" s="2" t="s">
        <v>159</v>
      </c>
      <c r="L785" s="2">
        <v>4</v>
      </c>
      <c r="M785" s="3" t="s">
        <v>3544</v>
      </c>
      <c r="N785" s="2" t="s">
        <v>160</v>
      </c>
      <c r="O785" s="19" t="s">
        <v>889</v>
      </c>
      <c r="P785" s="19" t="s">
        <v>54</v>
      </c>
      <c r="Q785" s="3" t="s">
        <v>3577</v>
      </c>
      <c r="R785" s="4">
        <v>1</v>
      </c>
      <c r="S785" s="2" t="s">
        <v>197</v>
      </c>
      <c r="T785" s="2" t="s">
        <v>197</v>
      </c>
      <c r="U785" s="2" t="s">
        <v>3578</v>
      </c>
      <c r="V785" s="2" t="s">
        <v>160</v>
      </c>
      <c r="W785" s="8" t="s">
        <v>44</v>
      </c>
      <c r="X785" s="3" t="s">
        <v>3579</v>
      </c>
      <c r="Y785" s="4">
        <v>1</v>
      </c>
      <c r="Z785" s="2" t="s">
        <v>56</v>
      </c>
      <c r="AA785" s="2" t="s">
        <v>56</v>
      </c>
      <c r="AB785" s="2" t="s">
        <v>1034</v>
      </c>
      <c r="AC785" s="2" t="s">
        <v>232</v>
      </c>
      <c r="AD785" s="8" t="s">
        <v>44</v>
      </c>
      <c r="AE785" s="5" t="s">
        <v>44</v>
      </c>
    </row>
    <row r="786" spans="1:31" ht="60" customHeight="1">
      <c r="A786" s="2" t="s">
        <v>221</v>
      </c>
      <c r="B786" s="2" t="s">
        <v>34</v>
      </c>
      <c r="C786" s="2" t="s">
        <v>3512</v>
      </c>
      <c r="D786" s="2">
        <v>2025</v>
      </c>
      <c r="E786" s="2" t="s">
        <v>5</v>
      </c>
      <c r="F786" s="3" t="s">
        <v>3580</v>
      </c>
      <c r="G786" s="3" t="s">
        <v>3581</v>
      </c>
      <c r="H786" s="2">
        <v>2264</v>
      </c>
      <c r="I786" s="2" t="s">
        <v>39</v>
      </c>
      <c r="J786" s="2" t="s">
        <v>70</v>
      </c>
      <c r="L786" s="2">
        <v>1</v>
      </c>
      <c r="M786" s="3" t="s">
        <v>3582</v>
      </c>
      <c r="N786" s="2" t="s">
        <v>3583</v>
      </c>
      <c r="O786" s="19" t="s">
        <v>2172</v>
      </c>
      <c r="P786" s="19" t="s">
        <v>2605</v>
      </c>
      <c r="Q786" s="3" t="s">
        <v>3584</v>
      </c>
      <c r="R786" s="4">
        <v>1</v>
      </c>
      <c r="S786" s="2" t="s">
        <v>1769</v>
      </c>
      <c r="T786" s="2" t="s">
        <v>1769</v>
      </c>
      <c r="U786" s="2" t="s">
        <v>2268</v>
      </c>
      <c r="V786" s="2" t="s">
        <v>2404</v>
      </c>
      <c r="W786" s="8" t="s">
        <v>44</v>
      </c>
      <c r="X786" s="3" t="s">
        <v>3585</v>
      </c>
      <c r="Y786" s="4">
        <v>1</v>
      </c>
      <c r="Z786" s="2" t="s">
        <v>884</v>
      </c>
      <c r="AA786" s="2" t="s">
        <v>884</v>
      </c>
      <c r="AB786" s="2" t="s">
        <v>183</v>
      </c>
      <c r="AC786" s="2" t="s">
        <v>232</v>
      </c>
      <c r="AD786" s="8" t="s">
        <v>44</v>
      </c>
      <c r="AE786" s="5" t="s">
        <v>44</v>
      </c>
    </row>
    <row r="787" spans="1:31" ht="60" customHeight="1">
      <c r="A787" s="2" t="s">
        <v>221</v>
      </c>
      <c r="B787" s="2" t="s">
        <v>34</v>
      </c>
      <c r="C787" s="2" t="s">
        <v>3512</v>
      </c>
      <c r="D787" s="2">
        <v>2025</v>
      </c>
      <c r="E787" s="2" t="s">
        <v>5</v>
      </c>
      <c r="F787" s="3" t="s">
        <v>3580</v>
      </c>
      <c r="G787" s="3" t="s">
        <v>3581</v>
      </c>
      <c r="H787" s="2">
        <v>2264</v>
      </c>
      <c r="I787" s="2" t="s">
        <v>39</v>
      </c>
      <c r="J787" s="2" t="s">
        <v>70</v>
      </c>
      <c r="L787" s="2">
        <v>2</v>
      </c>
      <c r="M787" s="3" t="s">
        <v>3586</v>
      </c>
      <c r="N787" s="2" t="s">
        <v>3587</v>
      </c>
      <c r="O787" s="19" t="s">
        <v>889</v>
      </c>
      <c r="P787" s="19" t="s">
        <v>619</v>
      </c>
      <c r="Q787" s="3" t="s">
        <v>3588</v>
      </c>
      <c r="R787" s="4">
        <v>1</v>
      </c>
      <c r="S787" s="2" t="s">
        <v>266</v>
      </c>
      <c r="T787" s="2" t="s">
        <v>266</v>
      </c>
      <c r="U787" s="2" t="s">
        <v>1878</v>
      </c>
      <c r="V787" s="2" t="s">
        <v>3589</v>
      </c>
      <c r="W787" s="8" t="s">
        <v>44</v>
      </c>
      <c r="X787" s="3" t="s">
        <v>3590</v>
      </c>
      <c r="Y787" s="4">
        <v>1</v>
      </c>
      <c r="Z787" s="2" t="s">
        <v>228</v>
      </c>
      <c r="AA787" s="2" t="s">
        <v>228</v>
      </c>
      <c r="AB787" s="2" t="s">
        <v>3180</v>
      </c>
      <c r="AC787" s="2" t="s">
        <v>232</v>
      </c>
      <c r="AD787" s="8" t="s">
        <v>44</v>
      </c>
      <c r="AE787" s="5" t="s">
        <v>44</v>
      </c>
    </row>
    <row r="788" spans="1:31" ht="60" customHeight="1">
      <c r="A788" s="2" t="s">
        <v>221</v>
      </c>
      <c r="B788" s="2" t="s">
        <v>34</v>
      </c>
      <c r="C788" s="2" t="s">
        <v>3512</v>
      </c>
      <c r="D788" s="2">
        <v>2025</v>
      </c>
      <c r="E788" s="2" t="s">
        <v>5</v>
      </c>
      <c r="F788" s="3" t="s">
        <v>3591</v>
      </c>
      <c r="G788" s="3" t="s">
        <v>3592</v>
      </c>
      <c r="H788" s="2">
        <v>2267</v>
      </c>
      <c r="I788" s="2" t="s">
        <v>39</v>
      </c>
      <c r="J788" s="2" t="s">
        <v>70</v>
      </c>
      <c r="L788" s="2">
        <v>1</v>
      </c>
      <c r="M788" s="3" t="s">
        <v>3593</v>
      </c>
      <c r="N788" s="2" t="s">
        <v>3594</v>
      </c>
      <c r="O788" s="19" t="s">
        <v>2172</v>
      </c>
      <c r="P788" s="19" t="s">
        <v>2605</v>
      </c>
      <c r="Q788" s="3" t="s">
        <v>3595</v>
      </c>
      <c r="R788" s="4">
        <v>1</v>
      </c>
      <c r="S788" s="2" t="s">
        <v>2326</v>
      </c>
      <c r="T788" s="2" t="s">
        <v>2326</v>
      </c>
      <c r="U788" s="2" t="s">
        <v>1102</v>
      </c>
      <c r="V788" s="2" t="s">
        <v>2404</v>
      </c>
      <c r="W788" s="8" t="s">
        <v>44</v>
      </c>
      <c r="X788" s="3" t="s">
        <v>3596</v>
      </c>
      <c r="Y788" s="4">
        <v>1</v>
      </c>
      <c r="Z788" s="2" t="s">
        <v>1540</v>
      </c>
      <c r="AA788" s="2" t="s">
        <v>1540</v>
      </c>
      <c r="AB788" s="2" t="s">
        <v>279</v>
      </c>
      <c r="AC788" s="2" t="s">
        <v>232</v>
      </c>
      <c r="AD788" s="8" t="s">
        <v>44</v>
      </c>
      <c r="AE788" s="5" t="s">
        <v>44</v>
      </c>
    </row>
    <row r="789" spans="1:31" ht="60" customHeight="1">
      <c r="A789" s="2" t="s">
        <v>221</v>
      </c>
      <c r="B789" s="2" t="s">
        <v>34</v>
      </c>
      <c r="C789" s="2" t="s">
        <v>3512</v>
      </c>
      <c r="D789" s="2">
        <v>2025</v>
      </c>
      <c r="E789" s="2" t="s">
        <v>5</v>
      </c>
      <c r="F789" s="3" t="s">
        <v>3591</v>
      </c>
      <c r="G789" s="3" t="s">
        <v>3592</v>
      </c>
      <c r="H789" s="2">
        <v>2267</v>
      </c>
      <c r="I789" s="2" t="s">
        <v>39</v>
      </c>
      <c r="J789" s="2" t="s">
        <v>70</v>
      </c>
      <c r="L789" s="2">
        <v>2</v>
      </c>
      <c r="M789" s="3" t="s">
        <v>3597</v>
      </c>
      <c r="N789" s="2" t="s">
        <v>3598</v>
      </c>
      <c r="O789" s="19" t="s">
        <v>889</v>
      </c>
      <c r="P789" s="19" t="s">
        <v>54</v>
      </c>
      <c r="Q789" s="3" t="s">
        <v>3599</v>
      </c>
      <c r="R789" s="4">
        <v>1</v>
      </c>
      <c r="S789" s="2" t="s">
        <v>2409</v>
      </c>
      <c r="T789" s="2" t="s">
        <v>54</v>
      </c>
      <c r="U789" s="2" t="s">
        <v>2599</v>
      </c>
      <c r="V789" s="2" t="s">
        <v>74</v>
      </c>
      <c r="W789" s="8" t="s">
        <v>44</v>
      </c>
      <c r="X789" s="3" t="s">
        <v>3600</v>
      </c>
      <c r="Y789" s="4">
        <v>1</v>
      </c>
      <c r="Z789" s="2" t="s">
        <v>214</v>
      </c>
      <c r="AA789" s="2" t="s">
        <v>214</v>
      </c>
      <c r="AB789" s="2" t="s">
        <v>2768</v>
      </c>
      <c r="AC789" s="2" t="s">
        <v>232</v>
      </c>
      <c r="AD789" s="8" t="s">
        <v>44</v>
      </c>
      <c r="AE789" s="5" t="s">
        <v>44</v>
      </c>
    </row>
    <row r="790" spans="1:31" ht="60" customHeight="1">
      <c r="A790" s="2" t="s">
        <v>221</v>
      </c>
      <c r="B790" s="2" t="s">
        <v>34</v>
      </c>
      <c r="C790" s="2" t="s">
        <v>3512</v>
      </c>
      <c r="D790" s="2">
        <v>2025</v>
      </c>
      <c r="E790" s="2" t="s">
        <v>5</v>
      </c>
      <c r="F790" s="3" t="s">
        <v>3591</v>
      </c>
      <c r="G790" s="3" t="s">
        <v>3592</v>
      </c>
      <c r="H790" s="2">
        <v>2267</v>
      </c>
      <c r="I790" s="2" t="s">
        <v>39</v>
      </c>
      <c r="J790" s="2" t="s">
        <v>70</v>
      </c>
      <c r="L790" s="2">
        <v>3</v>
      </c>
      <c r="M790" s="3" t="s">
        <v>3601</v>
      </c>
      <c r="N790" s="2" t="s">
        <v>3598</v>
      </c>
      <c r="O790" s="19" t="s">
        <v>889</v>
      </c>
      <c r="P790" s="19" t="s">
        <v>54</v>
      </c>
      <c r="Q790" s="3" t="s">
        <v>3602</v>
      </c>
      <c r="R790" s="4">
        <v>1</v>
      </c>
      <c r="S790" s="2" t="s">
        <v>2409</v>
      </c>
      <c r="T790" s="2" t="s">
        <v>54</v>
      </c>
      <c r="U790" s="2" t="s">
        <v>441</v>
      </c>
      <c r="V790" s="2" t="s">
        <v>74</v>
      </c>
      <c r="W790" s="8" t="s">
        <v>44</v>
      </c>
      <c r="X790" s="3" t="s">
        <v>3603</v>
      </c>
      <c r="Y790" s="4">
        <v>1</v>
      </c>
      <c r="Z790" s="2" t="s">
        <v>228</v>
      </c>
      <c r="AA790" s="2" t="s">
        <v>228</v>
      </c>
      <c r="AB790" s="2" t="s">
        <v>1343</v>
      </c>
      <c r="AC790" s="2" t="s">
        <v>232</v>
      </c>
      <c r="AD790" s="8" t="s">
        <v>44</v>
      </c>
      <c r="AE790" s="5" t="s">
        <v>44</v>
      </c>
    </row>
    <row r="791" spans="1:31" ht="60" customHeight="1">
      <c r="A791" s="2" t="s">
        <v>221</v>
      </c>
      <c r="B791" s="2" t="s">
        <v>34</v>
      </c>
      <c r="C791" s="2" t="s">
        <v>3512</v>
      </c>
      <c r="D791" s="2">
        <v>2025</v>
      </c>
      <c r="E791" s="2" t="s">
        <v>5</v>
      </c>
      <c r="F791" s="3" t="s">
        <v>3591</v>
      </c>
      <c r="G791" s="3" t="s">
        <v>3592</v>
      </c>
      <c r="H791" s="2">
        <v>2267</v>
      </c>
      <c r="I791" s="2" t="s">
        <v>39</v>
      </c>
      <c r="J791" s="2" t="s">
        <v>70</v>
      </c>
      <c r="L791" s="2">
        <v>4</v>
      </c>
      <c r="M791" s="3" t="s">
        <v>3604</v>
      </c>
      <c r="N791" s="2" t="s">
        <v>3598</v>
      </c>
      <c r="O791" s="19" t="s">
        <v>889</v>
      </c>
      <c r="P791" s="19" t="s">
        <v>54</v>
      </c>
      <c r="Q791" s="3" t="s">
        <v>3605</v>
      </c>
      <c r="R791" s="4">
        <v>1</v>
      </c>
      <c r="S791" s="2" t="s">
        <v>2409</v>
      </c>
      <c r="T791" s="2" t="s">
        <v>54</v>
      </c>
      <c r="U791" s="2" t="s">
        <v>3606</v>
      </c>
      <c r="V791" s="2" t="s">
        <v>74</v>
      </c>
      <c r="W791" s="8" t="s">
        <v>44</v>
      </c>
      <c r="X791" s="3" t="s">
        <v>570</v>
      </c>
      <c r="Y791" s="4">
        <v>1</v>
      </c>
      <c r="Z791" s="2" t="s">
        <v>228</v>
      </c>
      <c r="AA791" s="2" t="s">
        <v>228</v>
      </c>
      <c r="AB791" s="2" t="s">
        <v>3092</v>
      </c>
      <c r="AC791" s="2" t="s">
        <v>232</v>
      </c>
      <c r="AD791" s="8" t="s">
        <v>44</v>
      </c>
      <c r="AE791" s="5" t="s">
        <v>44</v>
      </c>
    </row>
    <row r="792" spans="1:31" ht="60" customHeight="1">
      <c r="A792" s="2" t="s">
        <v>221</v>
      </c>
      <c r="B792" s="2" t="s">
        <v>34</v>
      </c>
      <c r="C792" s="2" t="s">
        <v>3512</v>
      </c>
      <c r="D792" s="2">
        <v>2025</v>
      </c>
      <c r="E792" s="2" t="s">
        <v>5</v>
      </c>
      <c r="F792" s="3" t="s">
        <v>3607</v>
      </c>
      <c r="G792" s="3" t="s">
        <v>3608</v>
      </c>
      <c r="H792" s="2">
        <v>2268</v>
      </c>
      <c r="I792" s="2" t="s">
        <v>39</v>
      </c>
      <c r="J792" s="2" t="s">
        <v>70</v>
      </c>
      <c r="L792" s="2">
        <v>1</v>
      </c>
      <c r="M792" s="3" t="s">
        <v>3609</v>
      </c>
      <c r="N792" s="2" t="s">
        <v>3610</v>
      </c>
      <c r="O792" s="19" t="s">
        <v>2172</v>
      </c>
      <c r="P792" s="19" t="s">
        <v>2605</v>
      </c>
      <c r="Q792" s="3" t="s">
        <v>3611</v>
      </c>
      <c r="R792" s="4">
        <v>1</v>
      </c>
      <c r="S792" s="2" t="s">
        <v>2232</v>
      </c>
      <c r="T792" s="2" t="s">
        <v>2232</v>
      </c>
      <c r="U792" s="2" t="s">
        <v>338</v>
      </c>
      <c r="V792" s="2" t="s">
        <v>2404</v>
      </c>
      <c r="W792" s="8" t="s">
        <v>44</v>
      </c>
      <c r="X792" s="3" t="s">
        <v>3612</v>
      </c>
      <c r="Y792" s="4">
        <v>1</v>
      </c>
      <c r="Z792" s="2" t="s">
        <v>1540</v>
      </c>
      <c r="AA792" s="2" t="s">
        <v>1540</v>
      </c>
      <c r="AB792" s="2" t="s">
        <v>458</v>
      </c>
      <c r="AC792" s="2" t="s">
        <v>232</v>
      </c>
      <c r="AD792" s="8" t="s">
        <v>44</v>
      </c>
      <c r="AE792" s="5" t="s">
        <v>44</v>
      </c>
    </row>
    <row r="793" spans="1:31" ht="60" customHeight="1">
      <c r="A793" s="2" t="s">
        <v>221</v>
      </c>
      <c r="B793" s="2" t="s">
        <v>34</v>
      </c>
      <c r="C793" s="2" t="s">
        <v>3512</v>
      </c>
      <c r="D793" s="2">
        <v>2025</v>
      </c>
      <c r="E793" s="2" t="s">
        <v>5</v>
      </c>
      <c r="F793" s="3" t="s">
        <v>3607</v>
      </c>
      <c r="G793" s="3" t="s">
        <v>3608</v>
      </c>
      <c r="H793" s="2">
        <v>2268</v>
      </c>
      <c r="I793" s="2" t="s">
        <v>39</v>
      </c>
      <c r="J793" s="2" t="s">
        <v>70</v>
      </c>
      <c r="L793" s="2">
        <v>2</v>
      </c>
      <c r="M793" s="3" t="s">
        <v>3535</v>
      </c>
      <c r="N793" s="2" t="s">
        <v>3598</v>
      </c>
      <c r="O793" s="19" t="s">
        <v>889</v>
      </c>
      <c r="P793" s="19" t="s">
        <v>54</v>
      </c>
      <c r="Q793" s="3" t="s">
        <v>3613</v>
      </c>
      <c r="R793" s="4">
        <v>1</v>
      </c>
      <c r="S793" s="2" t="s">
        <v>2409</v>
      </c>
      <c r="T793" s="2" t="s">
        <v>214</v>
      </c>
      <c r="U793" s="2" t="s">
        <v>3614</v>
      </c>
      <c r="V793" s="2" t="s">
        <v>824</v>
      </c>
      <c r="W793" s="8" t="s">
        <v>44</v>
      </c>
      <c r="X793" s="3" t="s">
        <v>3615</v>
      </c>
      <c r="Y793" s="4">
        <v>1</v>
      </c>
      <c r="Z793" s="2" t="s">
        <v>214</v>
      </c>
      <c r="AA793" s="2" t="s">
        <v>214</v>
      </c>
      <c r="AB793" s="2" t="s">
        <v>185</v>
      </c>
      <c r="AC793" s="2" t="s">
        <v>232</v>
      </c>
      <c r="AD793" s="8" t="s">
        <v>44</v>
      </c>
      <c r="AE793" s="5" t="s">
        <v>44</v>
      </c>
    </row>
    <row r="794" spans="1:31" ht="60" customHeight="1">
      <c r="A794" s="2" t="s">
        <v>221</v>
      </c>
      <c r="B794" s="2" t="s">
        <v>34</v>
      </c>
      <c r="C794" s="2" t="s">
        <v>3512</v>
      </c>
      <c r="D794" s="2">
        <v>2025</v>
      </c>
      <c r="E794" s="2" t="s">
        <v>5</v>
      </c>
      <c r="F794" s="3" t="s">
        <v>3607</v>
      </c>
      <c r="G794" s="3" t="s">
        <v>3608</v>
      </c>
      <c r="H794" s="2">
        <v>2268</v>
      </c>
      <c r="I794" s="2" t="s">
        <v>39</v>
      </c>
      <c r="J794" s="2" t="s">
        <v>70</v>
      </c>
      <c r="L794" s="2">
        <v>3</v>
      </c>
      <c r="M794" s="3" t="s">
        <v>3540</v>
      </c>
      <c r="N794" s="2" t="s">
        <v>3598</v>
      </c>
      <c r="O794" s="19" t="s">
        <v>889</v>
      </c>
      <c r="P794" s="19" t="s">
        <v>54</v>
      </c>
      <c r="Q794" s="3" t="s">
        <v>3616</v>
      </c>
      <c r="R794" s="4">
        <v>1</v>
      </c>
      <c r="S794" s="2" t="s">
        <v>2409</v>
      </c>
      <c r="T794" s="2" t="s">
        <v>214</v>
      </c>
      <c r="U794" s="2" t="s">
        <v>3617</v>
      </c>
      <c r="V794" s="2" t="s">
        <v>824</v>
      </c>
      <c r="W794" s="8" t="s">
        <v>44</v>
      </c>
      <c r="X794" s="3" t="s">
        <v>3615</v>
      </c>
      <c r="Y794" s="4">
        <v>1</v>
      </c>
      <c r="Z794" s="2" t="s">
        <v>214</v>
      </c>
      <c r="AA794" s="2" t="s">
        <v>214</v>
      </c>
      <c r="AB794" s="2" t="s">
        <v>748</v>
      </c>
      <c r="AC794" s="2" t="s">
        <v>232</v>
      </c>
      <c r="AD794" s="8" t="s">
        <v>44</v>
      </c>
      <c r="AE794" s="5" t="s">
        <v>44</v>
      </c>
    </row>
    <row r="795" spans="1:31" ht="60" customHeight="1">
      <c r="A795" s="2" t="s">
        <v>221</v>
      </c>
      <c r="B795" s="2" t="s">
        <v>34</v>
      </c>
      <c r="C795" s="2" t="s">
        <v>3512</v>
      </c>
      <c r="D795" s="2">
        <v>2025</v>
      </c>
      <c r="E795" s="2" t="s">
        <v>5</v>
      </c>
      <c r="F795" s="3" t="s">
        <v>3607</v>
      </c>
      <c r="G795" s="3" t="s">
        <v>3608</v>
      </c>
      <c r="H795" s="2">
        <v>2268</v>
      </c>
      <c r="I795" s="2" t="s">
        <v>39</v>
      </c>
      <c r="J795" s="2" t="s">
        <v>70</v>
      </c>
      <c r="L795" s="2">
        <v>4</v>
      </c>
      <c r="M795" s="3" t="s">
        <v>3544</v>
      </c>
      <c r="N795" s="2" t="s">
        <v>160</v>
      </c>
      <c r="O795" s="19" t="s">
        <v>889</v>
      </c>
      <c r="P795" s="19" t="s">
        <v>54</v>
      </c>
      <c r="Q795" s="3" t="s">
        <v>3618</v>
      </c>
      <c r="R795" s="4">
        <v>1</v>
      </c>
      <c r="S795" s="2" t="s">
        <v>38</v>
      </c>
      <c r="T795" s="2" t="s">
        <v>38</v>
      </c>
      <c r="U795" s="2" t="s">
        <v>930</v>
      </c>
      <c r="V795" s="2" t="s">
        <v>160</v>
      </c>
      <c r="W795" s="8" t="s">
        <v>44</v>
      </c>
      <c r="X795" s="3" t="s">
        <v>570</v>
      </c>
      <c r="Y795" s="4">
        <v>1</v>
      </c>
      <c r="Z795" s="2" t="s">
        <v>38</v>
      </c>
      <c r="AA795" s="2" t="s">
        <v>38</v>
      </c>
      <c r="AB795" s="2" t="s">
        <v>2812</v>
      </c>
      <c r="AC795" s="2" t="s">
        <v>232</v>
      </c>
      <c r="AD795" s="8" t="s">
        <v>44</v>
      </c>
      <c r="AE795" s="5" t="s">
        <v>44</v>
      </c>
    </row>
    <row r="796" spans="1:31" ht="60" customHeight="1">
      <c r="A796" s="2" t="s">
        <v>136</v>
      </c>
      <c r="B796" s="2" t="s">
        <v>76</v>
      </c>
      <c r="C796" s="2" t="s">
        <v>3619</v>
      </c>
      <c r="D796" s="2">
        <v>2025</v>
      </c>
      <c r="E796" s="2" t="s">
        <v>5</v>
      </c>
      <c r="F796" s="3" t="s">
        <v>3620</v>
      </c>
      <c r="G796" s="3" t="s">
        <v>3621</v>
      </c>
      <c r="H796" s="2">
        <v>2261</v>
      </c>
      <c r="I796" s="2" t="s">
        <v>39</v>
      </c>
      <c r="J796" s="2" t="s">
        <v>190</v>
      </c>
      <c r="L796" s="2">
        <v>1</v>
      </c>
      <c r="M796" s="3" t="s">
        <v>3622</v>
      </c>
      <c r="N796" s="2" t="s">
        <v>3623</v>
      </c>
      <c r="O796" s="19" t="s">
        <v>2170</v>
      </c>
      <c r="P796" s="19" t="s">
        <v>3624</v>
      </c>
      <c r="Q796" s="3" t="s">
        <v>3625</v>
      </c>
      <c r="R796" s="4">
        <v>1</v>
      </c>
      <c r="S796" s="2" t="s">
        <v>3624</v>
      </c>
      <c r="T796" s="2" t="s">
        <v>3267</v>
      </c>
      <c r="U796" s="2" t="s">
        <v>3203</v>
      </c>
      <c r="V796" s="2" t="s">
        <v>3623</v>
      </c>
      <c r="W796" s="11" t="s">
        <v>44</v>
      </c>
      <c r="X796" s="3" t="s">
        <v>3626</v>
      </c>
      <c r="Y796" s="4">
        <v>1</v>
      </c>
      <c r="Z796" s="2" t="s">
        <v>3270</v>
      </c>
      <c r="AA796" s="2" t="s">
        <v>3270</v>
      </c>
      <c r="AB796" s="2" t="s">
        <v>3180</v>
      </c>
      <c r="AC796" s="2" t="s">
        <v>232</v>
      </c>
      <c r="AD796" s="11" t="s">
        <v>44</v>
      </c>
      <c r="AE796" s="5" t="s">
        <v>44</v>
      </c>
    </row>
    <row r="797" spans="1:31" ht="60" customHeight="1">
      <c r="A797" s="2" t="s">
        <v>136</v>
      </c>
      <c r="B797" s="2" t="s">
        <v>76</v>
      </c>
      <c r="C797" s="2" t="s">
        <v>3619</v>
      </c>
      <c r="D797" s="2">
        <v>2025</v>
      </c>
      <c r="E797" s="2" t="s">
        <v>5</v>
      </c>
      <c r="F797" s="3" t="s">
        <v>3620</v>
      </c>
      <c r="G797" s="3" t="s">
        <v>3621</v>
      </c>
      <c r="H797" s="2">
        <v>2261</v>
      </c>
      <c r="I797" s="2" t="s">
        <v>39</v>
      </c>
      <c r="J797" s="2" t="s">
        <v>190</v>
      </c>
      <c r="L797" s="2">
        <v>2</v>
      </c>
      <c r="M797" s="3" t="s">
        <v>3627</v>
      </c>
      <c r="N797" s="2" t="s">
        <v>3623</v>
      </c>
      <c r="O797" s="19" t="s">
        <v>3628</v>
      </c>
      <c r="P797" s="19" t="s">
        <v>2745</v>
      </c>
      <c r="Q797" s="3" t="s">
        <v>3629</v>
      </c>
      <c r="R797" s="4">
        <v>1</v>
      </c>
      <c r="S797" s="2" t="s">
        <v>2745</v>
      </c>
      <c r="T797" s="2" t="s">
        <v>2745</v>
      </c>
      <c r="U797" s="2" t="s">
        <v>996</v>
      </c>
      <c r="V797" s="2" t="s">
        <v>3623</v>
      </c>
      <c r="W797" s="11" t="s">
        <v>44</v>
      </c>
      <c r="X797" s="3" t="s">
        <v>3630</v>
      </c>
      <c r="Y797" s="4">
        <v>1</v>
      </c>
      <c r="Z797" s="2" t="s">
        <v>1540</v>
      </c>
      <c r="AA797" s="2" t="s">
        <v>1540</v>
      </c>
      <c r="AB797" s="2" t="s">
        <v>1796</v>
      </c>
      <c r="AC797" s="2" t="s">
        <v>232</v>
      </c>
      <c r="AD797" s="11" t="s">
        <v>44</v>
      </c>
      <c r="AE797" s="5" t="s">
        <v>44</v>
      </c>
    </row>
    <row r="798" spans="1:31" ht="60" customHeight="1">
      <c r="A798" s="2" t="s">
        <v>136</v>
      </c>
      <c r="B798" s="2" t="s">
        <v>76</v>
      </c>
      <c r="C798" s="2" t="s">
        <v>3619</v>
      </c>
      <c r="D798" s="2">
        <v>2025</v>
      </c>
      <c r="E798" s="2" t="s">
        <v>5</v>
      </c>
      <c r="F798" s="3" t="s">
        <v>3620</v>
      </c>
      <c r="G798" s="3" t="s">
        <v>3621</v>
      </c>
      <c r="H798" s="2">
        <v>2261</v>
      </c>
      <c r="I798" s="2" t="s">
        <v>39</v>
      </c>
      <c r="J798" s="2" t="s">
        <v>190</v>
      </c>
      <c r="L798" s="2">
        <v>3</v>
      </c>
      <c r="M798" s="3" t="s">
        <v>3631</v>
      </c>
      <c r="N798" s="2" t="s">
        <v>3623</v>
      </c>
      <c r="O798" s="19" t="s">
        <v>3628</v>
      </c>
      <c r="P798" s="19" t="s">
        <v>2745</v>
      </c>
      <c r="Q798" s="3" t="s">
        <v>3632</v>
      </c>
      <c r="R798" s="4">
        <v>1</v>
      </c>
      <c r="S798" s="2" t="s">
        <v>3411</v>
      </c>
      <c r="T798" s="2" t="s">
        <v>2745</v>
      </c>
      <c r="U798" s="2" t="s">
        <v>3633</v>
      </c>
      <c r="V798" s="2" t="s">
        <v>3623</v>
      </c>
      <c r="W798" s="11" t="s">
        <v>44</v>
      </c>
      <c r="X798" s="3" t="s">
        <v>3634</v>
      </c>
      <c r="Y798" s="4">
        <v>1</v>
      </c>
      <c r="Z798" s="2" t="s">
        <v>1540</v>
      </c>
      <c r="AA798" s="2" t="s">
        <v>1540</v>
      </c>
      <c r="AB798" s="2" t="s">
        <v>850</v>
      </c>
      <c r="AC798" s="2" t="s">
        <v>232</v>
      </c>
      <c r="AD798" s="11" t="s">
        <v>44</v>
      </c>
      <c r="AE798" s="5" t="s">
        <v>44</v>
      </c>
    </row>
    <row r="799" spans="1:31" ht="60" customHeight="1">
      <c r="A799" s="2" t="s">
        <v>136</v>
      </c>
      <c r="B799" s="2" t="s">
        <v>76</v>
      </c>
      <c r="C799" s="2" t="s">
        <v>3619</v>
      </c>
      <c r="D799" s="2">
        <v>2025</v>
      </c>
      <c r="E799" s="2" t="s">
        <v>5</v>
      </c>
      <c r="F799" s="3" t="s">
        <v>3620</v>
      </c>
      <c r="G799" s="3" t="s">
        <v>3621</v>
      </c>
      <c r="H799" s="2">
        <v>2261</v>
      </c>
      <c r="I799" s="2" t="s">
        <v>39</v>
      </c>
      <c r="J799" s="2" t="s">
        <v>190</v>
      </c>
      <c r="L799" s="2">
        <v>4</v>
      </c>
      <c r="M799" s="3" t="s">
        <v>3635</v>
      </c>
      <c r="N799" s="2" t="s">
        <v>3623</v>
      </c>
      <c r="O799" s="19" t="s">
        <v>2170</v>
      </c>
      <c r="P799" s="19" t="s">
        <v>2745</v>
      </c>
      <c r="Q799" s="3" t="s">
        <v>3636</v>
      </c>
      <c r="R799" s="4">
        <v>1</v>
      </c>
      <c r="S799" s="2" t="s">
        <v>1540</v>
      </c>
      <c r="T799" s="2" t="s">
        <v>1540</v>
      </c>
      <c r="U799" s="2" t="s">
        <v>1037</v>
      </c>
      <c r="V799" s="2" t="s">
        <v>3623</v>
      </c>
      <c r="W799" s="11" t="s">
        <v>44</v>
      </c>
      <c r="X799" s="3" t="s">
        <v>570</v>
      </c>
      <c r="Y799" s="4">
        <v>1</v>
      </c>
      <c r="Z799" s="2" t="s">
        <v>2605</v>
      </c>
      <c r="AA799" s="2" t="s">
        <v>2605</v>
      </c>
      <c r="AB799" s="2" t="s">
        <v>1868</v>
      </c>
      <c r="AC799" s="2" t="s">
        <v>232</v>
      </c>
      <c r="AD799" s="11" t="s">
        <v>44</v>
      </c>
      <c r="AE799" s="5" t="s">
        <v>44</v>
      </c>
    </row>
    <row r="800" spans="1:31" ht="60" customHeight="1">
      <c r="A800" s="2" t="s">
        <v>2166</v>
      </c>
      <c r="B800" s="2" t="s">
        <v>76</v>
      </c>
      <c r="C800" s="2" t="s">
        <v>2167</v>
      </c>
      <c r="D800" s="2">
        <v>2025</v>
      </c>
      <c r="E800" s="2" t="s">
        <v>5</v>
      </c>
      <c r="F800" s="3" t="s">
        <v>3637</v>
      </c>
      <c r="G800" s="3" t="s">
        <v>3638</v>
      </c>
      <c r="H800" s="2">
        <v>2262</v>
      </c>
      <c r="I800" s="2" t="s">
        <v>39</v>
      </c>
      <c r="J800" s="2" t="s">
        <v>190</v>
      </c>
      <c r="L800" s="2">
        <v>1</v>
      </c>
      <c r="M800" s="3" t="s">
        <v>3639</v>
      </c>
      <c r="N800" s="2" t="s">
        <v>195</v>
      </c>
      <c r="O800" s="19" t="s">
        <v>3640</v>
      </c>
      <c r="P800" s="19" t="s">
        <v>3552</v>
      </c>
      <c r="Q800" s="3" t="s">
        <v>3641</v>
      </c>
      <c r="R800" s="4">
        <v>1</v>
      </c>
      <c r="S800" s="2" t="s">
        <v>3624</v>
      </c>
      <c r="T800" s="2" t="s">
        <v>3624</v>
      </c>
      <c r="U800" s="2" t="s">
        <v>1732</v>
      </c>
      <c r="V800" s="2" t="s">
        <v>195</v>
      </c>
      <c r="W800" s="14" t="s">
        <v>44</v>
      </c>
      <c r="X800" s="3" t="s">
        <v>3642</v>
      </c>
      <c r="Y800" s="4">
        <v>1</v>
      </c>
      <c r="Z800" s="2" t="s">
        <v>3643</v>
      </c>
      <c r="AA800" s="2" t="s">
        <v>3643</v>
      </c>
      <c r="AB800" s="2" t="s">
        <v>1347</v>
      </c>
      <c r="AC800" s="2" t="s">
        <v>199</v>
      </c>
      <c r="AD800" s="14" t="s">
        <v>44</v>
      </c>
      <c r="AE800" s="5" t="s">
        <v>44</v>
      </c>
    </row>
    <row r="801" spans="1:31" ht="60" customHeight="1">
      <c r="A801" s="2" t="s">
        <v>2166</v>
      </c>
      <c r="B801" s="2" t="s">
        <v>76</v>
      </c>
      <c r="C801" s="2" t="s">
        <v>2167</v>
      </c>
      <c r="D801" s="2">
        <v>2025</v>
      </c>
      <c r="E801" s="2" t="s">
        <v>5</v>
      </c>
      <c r="F801" s="3" t="s">
        <v>3637</v>
      </c>
      <c r="G801" s="3" t="s">
        <v>3638</v>
      </c>
      <c r="H801" s="2">
        <v>2262</v>
      </c>
      <c r="I801" s="2" t="s">
        <v>39</v>
      </c>
      <c r="J801" s="2" t="s">
        <v>190</v>
      </c>
      <c r="L801" s="2">
        <v>2</v>
      </c>
      <c r="M801" s="3" t="s">
        <v>3644</v>
      </c>
      <c r="N801" s="2" t="s">
        <v>195</v>
      </c>
      <c r="O801" s="19" t="s">
        <v>2172</v>
      </c>
      <c r="P801" s="19" t="s">
        <v>1229</v>
      </c>
      <c r="Q801" s="3" t="s">
        <v>3645</v>
      </c>
      <c r="R801" s="4">
        <v>1</v>
      </c>
      <c r="S801" s="2" t="s">
        <v>1229</v>
      </c>
      <c r="T801" s="2" t="s">
        <v>1229</v>
      </c>
      <c r="U801" s="2" t="s">
        <v>3646</v>
      </c>
      <c r="V801" s="2" t="s">
        <v>195</v>
      </c>
      <c r="W801" s="14" t="s">
        <v>44</v>
      </c>
      <c r="X801" s="3" t="s">
        <v>3647</v>
      </c>
      <c r="Y801" s="4">
        <v>1</v>
      </c>
      <c r="Z801" s="2" t="s">
        <v>1094</v>
      </c>
      <c r="AA801" s="2" t="s">
        <v>1094</v>
      </c>
      <c r="AB801" s="2" t="s">
        <v>654</v>
      </c>
      <c r="AC801" s="2" t="s">
        <v>314</v>
      </c>
      <c r="AD801" s="14" t="s">
        <v>44</v>
      </c>
      <c r="AE801" s="5" t="s">
        <v>44</v>
      </c>
    </row>
    <row r="802" spans="1:31" ht="60" customHeight="1">
      <c r="A802" s="2" t="s">
        <v>2166</v>
      </c>
      <c r="B802" s="2" t="s">
        <v>76</v>
      </c>
      <c r="C802" s="2" t="s">
        <v>2167</v>
      </c>
      <c r="D802" s="2">
        <v>2025</v>
      </c>
      <c r="E802" s="2" t="s">
        <v>5</v>
      </c>
      <c r="F802" s="3" t="s">
        <v>3637</v>
      </c>
      <c r="G802" s="3" t="s">
        <v>3638</v>
      </c>
      <c r="H802" s="2">
        <v>2262</v>
      </c>
      <c r="I802" s="2" t="s">
        <v>39</v>
      </c>
      <c r="J802" s="2" t="s">
        <v>190</v>
      </c>
      <c r="L802" s="2">
        <v>3</v>
      </c>
      <c r="M802" s="3" t="s">
        <v>3648</v>
      </c>
      <c r="N802" s="2" t="s">
        <v>195</v>
      </c>
      <c r="O802" s="19" t="s">
        <v>884</v>
      </c>
      <c r="P802" s="19" t="s">
        <v>1100</v>
      </c>
      <c r="Q802" s="3" t="s">
        <v>3649</v>
      </c>
      <c r="R802" s="4">
        <v>1</v>
      </c>
      <c r="S802" s="2" t="s">
        <v>933</v>
      </c>
      <c r="T802" s="2" t="s">
        <v>933</v>
      </c>
      <c r="U802" s="2" t="s">
        <v>594</v>
      </c>
      <c r="V802" s="2" t="s">
        <v>195</v>
      </c>
      <c r="W802" s="14" t="s">
        <v>44</v>
      </c>
      <c r="X802" s="3" t="s">
        <v>3650</v>
      </c>
      <c r="Y802" s="4">
        <v>1</v>
      </c>
      <c r="Z802" s="2" t="s">
        <v>825</v>
      </c>
      <c r="AA802" s="2" t="s">
        <v>825</v>
      </c>
      <c r="AB802" s="2" t="s">
        <v>481</v>
      </c>
      <c r="AC802" s="2" t="s">
        <v>199</v>
      </c>
      <c r="AD802" s="14" t="s">
        <v>44</v>
      </c>
      <c r="AE802" s="5" t="s">
        <v>44</v>
      </c>
    </row>
    <row r="803" spans="1:31" ht="60" customHeight="1">
      <c r="A803" s="2" t="s">
        <v>2166</v>
      </c>
      <c r="B803" s="2" t="s">
        <v>76</v>
      </c>
      <c r="C803" s="2" t="s">
        <v>2167</v>
      </c>
      <c r="D803" s="2">
        <v>2025</v>
      </c>
      <c r="E803" s="2" t="s">
        <v>5</v>
      </c>
      <c r="F803" s="3" t="s">
        <v>3637</v>
      </c>
      <c r="G803" s="3" t="s">
        <v>3638</v>
      </c>
      <c r="H803" s="2">
        <v>2262</v>
      </c>
      <c r="I803" s="2" t="s">
        <v>39</v>
      </c>
      <c r="J803" s="2" t="s">
        <v>190</v>
      </c>
      <c r="L803" s="2">
        <v>4</v>
      </c>
      <c r="M803" s="3" t="s">
        <v>3651</v>
      </c>
      <c r="N803" s="2" t="s">
        <v>195</v>
      </c>
      <c r="O803" s="19" t="s">
        <v>869</v>
      </c>
      <c r="P803" s="19" t="s">
        <v>778</v>
      </c>
      <c r="Q803" s="3" t="s">
        <v>3652</v>
      </c>
      <c r="R803" s="4">
        <v>1</v>
      </c>
      <c r="S803" s="2" t="s">
        <v>933</v>
      </c>
      <c r="T803" s="2" t="s">
        <v>933</v>
      </c>
      <c r="U803" s="2" t="s">
        <v>3653</v>
      </c>
      <c r="V803" s="2" t="s">
        <v>195</v>
      </c>
      <c r="W803" s="14" t="s">
        <v>44</v>
      </c>
      <c r="X803" s="3" t="s">
        <v>3654</v>
      </c>
      <c r="Y803" s="4">
        <v>1</v>
      </c>
      <c r="Z803" s="2" t="s">
        <v>825</v>
      </c>
      <c r="AA803" s="2" t="s">
        <v>825</v>
      </c>
      <c r="AB803" s="2" t="s">
        <v>743</v>
      </c>
      <c r="AC803" s="2" t="s">
        <v>199</v>
      </c>
      <c r="AD803" s="14" t="s">
        <v>44</v>
      </c>
      <c r="AE803" s="5" t="s">
        <v>44</v>
      </c>
    </row>
    <row r="804" spans="1:31" ht="60" customHeight="1">
      <c r="A804" s="2" t="s">
        <v>2166</v>
      </c>
      <c r="B804" s="2" t="s">
        <v>76</v>
      </c>
      <c r="C804" s="2" t="s">
        <v>2167</v>
      </c>
      <c r="D804" s="2">
        <v>2025</v>
      </c>
      <c r="E804" s="2" t="s">
        <v>5</v>
      </c>
      <c r="F804" s="3" t="s">
        <v>3655</v>
      </c>
      <c r="G804" s="3" t="s">
        <v>3656</v>
      </c>
      <c r="H804" s="2">
        <v>2260</v>
      </c>
      <c r="I804" s="2" t="s">
        <v>39</v>
      </c>
      <c r="J804" s="2" t="s">
        <v>70</v>
      </c>
      <c r="L804" s="2">
        <v>1</v>
      </c>
      <c r="M804" s="3" t="s">
        <v>3657</v>
      </c>
      <c r="N804" s="2" t="s">
        <v>3658</v>
      </c>
      <c r="O804" s="19" t="s">
        <v>3624</v>
      </c>
      <c r="P804" s="19" t="s">
        <v>2866</v>
      </c>
      <c r="Q804" s="3" t="s">
        <v>3659</v>
      </c>
      <c r="R804" s="4">
        <v>1</v>
      </c>
      <c r="S804" s="2" t="s">
        <v>1615</v>
      </c>
      <c r="T804" s="2" t="s">
        <v>1769</v>
      </c>
      <c r="U804" s="2" t="s">
        <v>299</v>
      </c>
      <c r="V804" s="2" t="s">
        <v>3660</v>
      </c>
      <c r="W804" s="14" t="s">
        <v>44</v>
      </c>
      <c r="X804" s="3" t="s">
        <v>3661</v>
      </c>
      <c r="Y804" s="4">
        <v>1</v>
      </c>
      <c r="Z804" s="2" t="s">
        <v>1769</v>
      </c>
      <c r="AA804" s="2" t="s">
        <v>1769</v>
      </c>
      <c r="AB804" s="2" t="s">
        <v>1200</v>
      </c>
      <c r="AC804" s="2" t="s">
        <v>314</v>
      </c>
      <c r="AD804" s="14" t="s">
        <v>44</v>
      </c>
      <c r="AE804" s="5" t="s">
        <v>44</v>
      </c>
    </row>
    <row r="805" spans="1:31" ht="60" customHeight="1">
      <c r="A805" s="2" t="s">
        <v>2166</v>
      </c>
      <c r="B805" s="2" t="s">
        <v>76</v>
      </c>
      <c r="C805" s="2" t="s">
        <v>2167</v>
      </c>
      <c r="D805" s="2">
        <v>2025</v>
      </c>
      <c r="E805" s="2" t="s">
        <v>5</v>
      </c>
      <c r="F805" s="3" t="s">
        <v>3655</v>
      </c>
      <c r="G805" s="3" t="s">
        <v>3656</v>
      </c>
      <c r="H805" s="2">
        <v>2260</v>
      </c>
      <c r="I805" s="2" t="s">
        <v>39</v>
      </c>
      <c r="J805" s="2" t="s">
        <v>70</v>
      </c>
      <c r="L805" s="2">
        <v>2</v>
      </c>
      <c r="M805" s="3" t="s">
        <v>3662</v>
      </c>
      <c r="N805" s="2" t="s">
        <v>3658</v>
      </c>
      <c r="O805" s="19" t="s">
        <v>800</v>
      </c>
      <c r="P805" s="19" t="s">
        <v>866</v>
      </c>
      <c r="Q805" s="3" t="s">
        <v>3663</v>
      </c>
      <c r="R805" s="4">
        <v>1</v>
      </c>
      <c r="S805" s="2" t="s">
        <v>713</v>
      </c>
      <c r="T805" s="2" t="s">
        <v>713</v>
      </c>
      <c r="U805" s="2" t="s">
        <v>1661</v>
      </c>
      <c r="V805" s="2" t="s">
        <v>96</v>
      </c>
      <c r="W805" s="14" t="s">
        <v>44</v>
      </c>
      <c r="X805" s="3" t="s">
        <v>3664</v>
      </c>
      <c r="Y805" s="4">
        <v>1</v>
      </c>
      <c r="Z805" s="2" t="s">
        <v>713</v>
      </c>
      <c r="AA805" s="2" t="s">
        <v>713</v>
      </c>
      <c r="AB805" s="2" t="s">
        <v>299</v>
      </c>
      <c r="AC805" s="2" t="s">
        <v>115</v>
      </c>
      <c r="AD805" s="14" t="s">
        <v>44</v>
      </c>
      <c r="AE805" s="5" t="s">
        <v>44</v>
      </c>
    </row>
    <row r="806" spans="1:31" ht="60" customHeight="1">
      <c r="A806" s="2" t="s">
        <v>2166</v>
      </c>
      <c r="B806" s="2" t="s">
        <v>76</v>
      </c>
      <c r="C806" s="2" t="s">
        <v>2167</v>
      </c>
      <c r="D806" s="2">
        <v>2025</v>
      </c>
      <c r="E806" s="2" t="s">
        <v>5</v>
      </c>
      <c r="F806" s="3" t="s">
        <v>3655</v>
      </c>
      <c r="G806" s="3" t="s">
        <v>3656</v>
      </c>
      <c r="H806" s="2">
        <v>2260</v>
      </c>
      <c r="I806" s="2" t="s">
        <v>39</v>
      </c>
      <c r="J806" s="2" t="s">
        <v>70</v>
      </c>
      <c r="L806" s="2">
        <v>3</v>
      </c>
      <c r="M806" s="3" t="s">
        <v>3665</v>
      </c>
      <c r="N806" s="2" t="s">
        <v>3658</v>
      </c>
      <c r="O806" s="19" t="s">
        <v>555</v>
      </c>
      <c r="P806" s="19" t="s">
        <v>663</v>
      </c>
      <c r="Q806" s="3" t="s">
        <v>3666</v>
      </c>
      <c r="R806" s="4">
        <v>1</v>
      </c>
      <c r="S806" s="2" t="s">
        <v>557</v>
      </c>
      <c r="T806" s="2" t="s">
        <v>266</v>
      </c>
      <c r="U806" s="2" t="s">
        <v>2056</v>
      </c>
      <c r="V806" s="2" t="s">
        <v>3660</v>
      </c>
      <c r="W806" s="14" t="s">
        <v>44</v>
      </c>
      <c r="X806" s="3" t="s">
        <v>3667</v>
      </c>
      <c r="Y806" s="4">
        <v>1</v>
      </c>
      <c r="Z806" s="2" t="s">
        <v>600</v>
      </c>
      <c r="AA806" s="2" t="s">
        <v>600</v>
      </c>
      <c r="AB806" s="2" t="s">
        <v>2783</v>
      </c>
      <c r="AC806" s="2" t="s">
        <v>115</v>
      </c>
      <c r="AD806" s="14" t="s">
        <v>44</v>
      </c>
      <c r="AE806" s="5" t="s">
        <v>44</v>
      </c>
    </row>
    <row r="807" spans="1:31" ht="60" customHeight="1">
      <c r="A807" s="2" t="s">
        <v>221</v>
      </c>
      <c r="B807" s="2" t="s">
        <v>255</v>
      </c>
      <c r="C807" s="2" t="s">
        <v>3668</v>
      </c>
      <c r="D807" s="2">
        <v>2025</v>
      </c>
      <c r="E807" s="2" t="s">
        <v>10</v>
      </c>
      <c r="F807" s="3" t="s">
        <v>3669</v>
      </c>
      <c r="G807" s="3" t="s">
        <v>3670</v>
      </c>
      <c r="H807" s="2">
        <v>2253</v>
      </c>
      <c r="I807" s="2" t="s">
        <v>39</v>
      </c>
      <c r="J807" s="2" t="s">
        <v>65</v>
      </c>
      <c r="L807" s="2">
        <v>1</v>
      </c>
      <c r="M807" s="3" t="s">
        <v>3672</v>
      </c>
      <c r="N807" s="2" t="s">
        <v>2749</v>
      </c>
      <c r="O807" s="19" t="s">
        <v>3673</v>
      </c>
      <c r="P807" s="19" t="s">
        <v>3552</v>
      </c>
      <c r="Q807" s="3" t="s">
        <v>3674</v>
      </c>
      <c r="R807" s="4">
        <v>1</v>
      </c>
      <c r="S807" s="2" t="s">
        <v>3624</v>
      </c>
      <c r="T807" s="2" t="s">
        <v>3624</v>
      </c>
      <c r="U807" s="2" t="s">
        <v>3307</v>
      </c>
      <c r="V807" s="2" t="s">
        <v>2749</v>
      </c>
      <c r="W807" s="8" t="s">
        <v>44</v>
      </c>
      <c r="X807" s="3" t="s">
        <v>3675</v>
      </c>
      <c r="Y807" s="4">
        <v>1</v>
      </c>
      <c r="Z807" s="2" t="s">
        <v>3676</v>
      </c>
      <c r="AA807" s="2" t="s">
        <v>3676</v>
      </c>
      <c r="AB807" s="2" t="s">
        <v>1665</v>
      </c>
      <c r="AC807" s="2" t="s">
        <v>232</v>
      </c>
      <c r="AD807" s="8" t="s">
        <v>44</v>
      </c>
      <c r="AE807" s="5" t="s">
        <v>44</v>
      </c>
    </row>
    <row r="808" spans="1:31" ht="60" customHeight="1">
      <c r="A808" s="2" t="s">
        <v>221</v>
      </c>
      <c r="B808" s="2" t="s">
        <v>255</v>
      </c>
      <c r="C808" s="2" t="s">
        <v>3668</v>
      </c>
      <c r="D808" s="2">
        <v>2025</v>
      </c>
      <c r="E808" s="2" t="s">
        <v>10</v>
      </c>
      <c r="F808" s="3" t="s">
        <v>3669</v>
      </c>
      <c r="G808" s="3" t="s">
        <v>3670</v>
      </c>
      <c r="H808" s="2">
        <v>2253</v>
      </c>
      <c r="I808" s="2" t="s">
        <v>39</v>
      </c>
      <c r="J808" s="2" t="s">
        <v>65</v>
      </c>
      <c r="L808" s="2">
        <v>2</v>
      </c>
      <c r="M808" s="3" t="s">
        <v>3677</v>
      </c>
      <c r="N808" s="2" t="s">
        <v>3678</v>
      </c>
      <c r="O808" s="19" t="s">
        <v>2172</v>
      </c>
      <c r="P808" s="19" t="s">
        <v>55</v>
      </c>
      <c r="Q808" s="3" t="s">
        <v>3679</v>
      </c>
      <c r="R808" s="4">
        <v>1</v>
      </c>
      <c r="S808" s="2" t="s">
        <v>156</v>
      </c>
      <c r="T808" s="2" t="s">
        <v>156</v>
      </c>
      <c r="U808" s="2" t="s">
        <v>3680</v>
      </c>
      <c r="V808" s="2" t="s">
        <v>2749</v>
      </c>
      <c r="W808" s="8" t="s">
        <v>44</v>
      </c>
      <c r="X808" s="3" t="s">
        <v>3434</v>
      </c>
      <c r="Y808" s="4">
        <v>1</v>
      </c>
      <c r="Z808" s="2" t="s">
        <v>37</v>
      </c>
      <c r="AA808" s="2" t="s">
        <v>37</v>
      </c>
      <c r="AB808" s="2" t="s">
        <v>1038</v>
      </c>
      <c r="AC808" s="2" t="s">
        <v>232</v>
      </c>
      <c r="AD808" s="8" t="s">
        <v>44</v>
      </c>
      <c r="AE808" s="5" t="s">
        <v>44</v>
      </c>
    </row>
    <row r="809" spans="1:31" ht="60" customHeight="1">
      <c r="A809" s="2" t="s">
        <v>3681</v>
      </c>
      <c r="B809" s="2" t="s">
        <v>76</v>
      </c>
      <c r="C809" s="2" t="s">
        <v>3682</v>
      </c>
      <c r="D809" s="2">
        <v>2025</v>
      </c>
      <c r="E809" s="2" t="s">
        <v>5</v>
      </c>
      <c r="F809" s="3" t="s">
        <v>3683</v>
      </c>
      <c r="G809" s="3" t="s">
        <v>3684</v>
      </c>
      <c r="H809" s="2">
        <v>2257</v>
      </c>
      <c r="I809" s="2" t="s">
        <v>39</v>
      </c>
      <c r="J809" s="2" t="s">
        <v>70</v>
      </c>
      <c r="L809" s="2">
        <v>1</v>
      </c>
      <c r="M809" s="3" t="s">
        <v>3686</v>
      </c>
      <c r="N809" s="2" t="s">
        <v>93</v>
      </c>
      <c r="O809" s="19" t="s">
        <v>3687</v>
      </c>
      <c r="P809" s="19" t="s">
        <v>3688</v>
      </c>
      <c r="Q809" s="3" t="s">
        <v>3689</v>
      </c>
      <c r="R809" s="4">
        <v>1</v>
      </c>
      <c r="S809" s="2" t="s">
        <v>3685</v>
      </c>
      <c r="T809" s="2" t="s">
        <v>3643</v>
      </c>
      <c r="U809" s="2" t="s">
        <v>3680</v>
      </c>
      <c r="V809" s="2" t="s">
        <v>93</v>
      </c>
      <c r="W809" s="6" t="s">
        <v>44</v>
      </c>
      <c r="X809" s="3" t="s">
        <v>3690</v>
      </c>
      <c r="Y809" s="4">
        <v>1</v>
      </c>
      <c r="Z809" s="2" t="s">
        <v>2866</v>
      </c>
      <c r="AA809" s="2" t="s">
        <v>2866</v>
      </c>
      <c r="AB809" s="2" t="s">
        <v>1283</v>
      </c>
      <c r="AC809" s="2" t="s">
        <v>314</v>
      </c>
      <c r="AD809" s="6" t="s">
        <v>44</v>
      </c>
      <c r="AE809" s="5" t="s">
        <v>44</v>
      </c>
    </row>
    <row r="810" spans="1:31" ht="60" customHeight="1">
      <c r="A810" s="2" t="s">
        <v>1497</v>
      </c>
      <c r="B810" s="2" t="s">
        <v>255</v>
      </c>
      <c r="C810" s="2" t="s">
        <v>3691</v>
      </c>
      <c r="D810" s="2">
        <v>2025</v>
      </c>
      <c r="E810" s="2" t="s">
        <v>5</v>
      </c>
      <c r="F810" s="3" t="s">
        <v>3692</v>
      </c>
      <c r="G810" s="3" t="s">
        <v>3693</v>
      </c>
      <c r="H810" s="2">
        <v>2256</v>
      </c>
      <c r="I810" s="2" t="s">
        <v>39</v>
      </c>
      <c r="J810" s="2" t="s">
        <v>97</v>
      </c>
      <c r="L810" s="2">
        <v>1</v>
      </c>
      <c r="M810" s="3" t="s">
        <v>3694</v>
      </c>
      <c r="N810" s="2" t="s">
        <v>3695</v>
      </c>
      <c r="O810" s="19" t="s">
        <v>3685</v>
      </c>
      <c r="P810" s="19" t="s">
        <v>619</v>
      </c>
      <c r="Q810" s="3" t="s">
        <v>3696</v>
      </c>
      <c r="R810" s="4">
        <v>1</v>
      </c>
      <c r="S810" s="2" t="s">
        <v>252</v>
      </c>
      <c r="T810" s="2" t="s">
        <v>252</v>
      </c>
      <c r="U810" s="2" t="s">
        <v>1772</v>
      </c>
      <c r="V810" s="2" t="s">
        <v>3695</v>
      </c>
      <c r="W810" s="6" t="s">
        <v>44</v>
      </c>
      <c r="X810" s="3" t="s">
        <v>3697</v>
      </c>
      <c r="Y810" s="4">
        <v>1</v>
      </c>
      <c r="Z810" s="2" t="s">
        <v>50</v>
      </c>
      <c r="AA810" s="2" t="s">
        <v>50</v>
      </c>
      <c r="AB810" s="2" t="s">
        <v>3698</v>
      </c>
      <c r="AC810" s="2" t="s">
        <v>232</v>
      </c>
      <c r="AD810" s="6" t="s">
        <v>44</v>
      </c>
      <c r="AE810" s="5" t="s">
        <v>44</v>
      </c>
    </row>
    <row r="811" spans="1:31" ht="60" customHeight="1">
      <c r="A811" s="2" t="s">
        <v>1497</v>
      </c>
      <c r="B811" s="2" t="s">
        <v>255</v>
      </c>
      <c r="C811" s="2" t="s">
        <v>3691</v>
      </c>
      <c r="D811" s="2">
        <v>2025</v>
      </c>
      <c r="E811" s="2" t="s">
        <v>5</v>
      </c>
      <c r="F811" s="3" t="s">
        <v>3692</v>
      </c>
      <c r="G811" s="3" t="s">
        <v>3693</v>
      </c>
      <c r="H811" s="2">
        <v>2256</v>
      </c>
      <c r="I811" s="2" t="s">
        <v>39</v>
      </c>
      <c r="J811" s="2" t="s">
        <v>97</v>
      </c>
      <c r="L811" s="2">
        <v>2</v>
      </c>
      <c r="M811" s="3" t="s">
        <v>3699</v>
      </c>
      <c r="N811" s="2" t="s">
        <v>3695</v>
      </c>
      <c r="O811" s="19" t="s">
        <v>3685</v>
      </c>
      <c r="P811" s="19" t="s">
        <v>619</v>
      </c>
      <c r="Q811" s="3" t="s">
        <v>3700</v>
      </c>
      <c r="R811" s="4">
        <v>1</v>
      </c>
      <c r="S811" s="2" t="s">
        <v>252</v>
      </c>
      <c r="T811" s="2" t="s">
        <v>252</v>
      </c>
      <c r="U811" s="2" t="s">
        <v>571</v>
      </c>
      <c r="V811" s="2" t="s">
        <v>3695</v>
      </c>
      <c r="W811" s="6" t="s">
        <v>44</v>
      </c>
      <c r="X811" s="3" t="s">
        <v>3701</v>
      </c>
      <c r="Y811" s="4">
        <v>1</v>
      </c>
      <c r="Z811" s="2" t="s">
        <v>50</v>
      </c>
      <c r="AA811" s="2" t="s">
        <v>50</v>
      </c>
      <c r="AB811" s="2" t="s">
        <v>2278</v>
      </c>
      <c r="AC811" s="2" t="s">
        <v>232</v>
      </c>
      <c r="AD811" s="6" t="s">
        <v>44</v>
      </c>
      <c r="AE811" s="5" t="s">
        <v>44</v>
      </c>
    </row>
    <row r="812" spans="1:31" ht="60" customHeight="1">
      <c r="A812" s="2" t="s">
        <v>1497</v>
      </c>
      <c r="B812" s="2" t="s">
        <v>255</v>
      </c>
      <c r="C812" s="2" t="s">
        <v>3691</v>
      </c>
      <c r="D812" s="2">
        <v>2025</v>
      </c>
      <c r="E812" s="2" t="s">
        <v>5</v>
      </c>
      <c r="F812" s="3" t="s">
        <v>3692</v>
      </c>
      <c r="G812" s="3" t="s">
        <v>3693</v>
      </c>
      <c r="H812" s="2">
        <v>2256</v>
      </c>
      <c r="I812" s="2" t="s">
        <v>39</v>
      </c>
      <c r="J812" s="2" t="s">
        <v>97</v>
      </c>
      <c r="L812" s="2">
        <v>3</v>
      </c>
      <c r="M812" s="3" t="s">
        <v>3702</v>
      </c>
      <c r="N812" s="2" t="s">
        <v>3695</v>
      </c>
      <c r="O812" s="19" t="s">
        <v>3685</v>
      </c>
      <c r="P812" s="19" t="s">
        <v>619</v>
      </c>
      <c r="Q812" s="3" t="s">
        <v>3703</v>
      </c>
      <c r="R812" s="4">
        <v>1</v>
      </c>
      <c r="S812" s="2" t="s">
        <v>619</v>
      </c>
      <c r="T812" s="2" t="s">
        <v>619</v>
      </c>
      <c r="U812" s="2" t="s">
        <v>2862</v>
      </c>
      <c r="V812" s="2" t="s">
        <v>3695</v>
      </c>
      <c r="W812" s="6" t="s">
        <v>44</v>
      </c>
      <c r="X812" s="3" t="s">
        <v>3704</v>
      </c>
      <c r="Y812" s="4">
        <v>1</v>
      </c>
      <c r="Z812" s="2" t="s">
        <v>50</v>
      </c>
      <c r="AA812" s="2" t="s">
        <v>50</v>
      </c>
      <c r="AB812" s="2" t="s">
        <v>436</v>
      </c>
      <c r="AC812" s="2" t="s">
        <v>232</v>
      </c>
      <c r="AD812" s="6" t="s">
        <v>44</v>
      </c>
      <c r="AE812" s="5" t="s">
        <v>44</v>
      </c>
    </row>
    <row r="813" spans="1:31" ht="60" customHeight="1">
      <c r="A813" s="2" t="s">
        <v>1497</v>
      </c>
      <c r="B813" s="2" t="s">
        <v>255</v>
      </c>
      <c r="C813" s="2" t="s">
        <v>3691</v>
      </c>
      <c r="D813" s="2">
        <v>2025</v>
      </c>
      <c r="E813" s="2" t="s">
        <v>5</v>
      </c>
      <c r="F813" s="3" t="s">
        <v>3692</v>
      </c>
      <c r="G813" s="3" t="s">
        <v>3693</v>
      </c>
      <c r="H813" s="2">
        <v>2256</v>
      </c>
      <c r="I813" s="2" t="s">
        <v>39</v>
      </c>
      <c r="J813" s="2" t="s">
        <v>97</v>
      </c>
      <c r="L813" s="2">
        <v>4</v>
      </c>
      <c r="M813" s="3" t="s">
        <v>3705</v>
      </c>
      <c r="N813" s="2" t="s">
        <v>3695</v>
      </c>
      <c r="O813" s="19" t="s">
        <v>3685</v>
      </c>
      <c r="P813" s="19" t="s">
        <v>619</v>
      </c>
      <c r="Q813" s="3" t="s">
        <v>3706</v>
      </c>
      <c r="R813" s="4">
        <v>1</v>
      </c>
      <c r="S813" s="2" t="s">
        <v>619</v>
      </c>
      <c r="T813" s="2" t="s">
        <v>619</v>
      </c>
      <c r="U813" s="2" t="s">
        <v>2351</v>
      </c>
      <c r="V813" s="2" t="s">
        <v>3695</v>
      </c>
      <c r="W813" s="6" t="s">
        <v>44</v>
      </c>
      <c r="X813" s="3" t="s">
        <v>3707</v>
      </c>
      <c r="Y813" s="4">
        <v>1</v>
      </c>
      <c r="Z813" s="2" t="s">
        <v>50</v>
      </c>
      <c r="AA813" s="2" t="s">
        <v>50</v>
      </c>
      <c r="AB813" s="2" t="s">
        <v>318</v>
      </c>
      <c r="AC813" s="2" t="s">
        <v>232</v>
      </c>
      <c r="AD813" s="6" t="s">
        <v>44</v>
      </c>
      <c r="AE813" s="5" t="s">
        <v>44</v>
      </c>
    </row>
    <row r="814" spans="1:31" ht="60" customHeight="1">
      <c r="A814" s="2" t="s">
        <v>136</v>
      </c>
      <c r="B814" s="2" t="s">
        <v>76</v>
      </c>
      <c r="C814" s="2" t="s">
        <v>3709</v>
      </c>
      <c r="D814" s="2">
        <v>2025</v>
      </c>
      <c r="E814" s="2" t="s">
        <v>5</v>
      </c>
      <c r="F814" s="3" t="s">
        <v>3710</v>
      </c>
      <c r="G814" s="3" t="s">
        <v>3711</v>
      </c>
      <c r="H814" s="2">
        <v>2255</v>
      </c>
      <c r="I814" s="2" t="s">
        <v>39</v>
      </c>
      <c r="J814" s="2" t="s">
        <v>65</v>
      </c>
      <c r="L814" s="2">
        <v>3</v>
      </c>
      <c r="M814" s="3" t="s">
        <v>3713</v>
      </c>
      <c r="N814" s="2" t="s">
        <v>220</v>
      </c>
      <c r="O814" s="19" t="s">
        <v>3688</v>
      </c>
      <c r="P814" s="19" t="s">
        <v>2605</v>
      </c>
      <c r="Q814" s="3" t="s">
        <v>3714</v>
      </c>
      <c r="R814" s="4">
        <v>1</v>
      </c>
      <c r="S814" s="2" t="s">
        <v>2232</v>
      </c>
      <c r="T814" s="2" t="s">
        <v>2232</v>
      </c>
      <c r="U814" s="2" t="s">
        <v>3137</v>
      </c>
      <c r="V814" s="2" t="s">
        <v>220</v>
      </c>
      <c r="W814" s="11" t="s">
        <v>44</v>
      </c>
      <c r="X814" s="3" t="s">
        <v>3715</v>
      </c>
      <c r="Y814" s="4">
        <v>1</v>
      </c>
      <c r="Z814" s="2" t="s">
        <v>2605</v>
      </c>
      <c r="AA814" s="2" t="s">
        <v>2605</v>
      </c>
      <c r="AB814" s="2" t="s">
        <v>764</v>
      </c>
      <c r="AC814" s="2" t="s">
        <v>232</v>
      </c>
      <c r="AD814" s="11" t="s">
        <v>44</v>
      </c>
      <c r="AE814" s="5" t="s">
        <v>44</v>
      </c>
    </row>
    <row r="815" spans="1:31" ht="60" customHeight="1">
      <c r="A815" s="2" t="s">
        <v>136</v>
      </c>
      <c r="B815" s="2" t="s">
        <v>76</v>
      </c>
      <c r="C815" s="2" t="s">
        <v>3709</v>
      </c>
      <c r="D815" s="2">
        <v>2025</v>
      </c>
      <c r="E815" s="2" t="s">
        <v>5</v>
      </c>
      <c r="F815" s="3" t="s">
        <v>3710</v>
      </c>
      <c r="G815" s="3" t="s">
        <v>3711</v>
      </c>
      <c r="H815" s="2">
        <v>2255</v>
      </c>
      <c r="I815" s="2" t="s">
        <v>39</v>
      </c>
      <c r="J815" s="2" t="s">
        <v>65</v>
      </c>
      <c r="L815" s="2">
        <v>4</v>
      </c>
      <c r="M815" s="3" t="s">
        <v>3716</v>
      </c>
      <c r="N815" s="2" t="s">
        <v>220</v>
      </c>
      <c r="O815" s="19" t="s">
        <v>3688</v>
      </c>
      <c r="P815" s="19" t="s">
        <v>2605</v>
      </c>
      <c r="Q815" s="3" t="s">
        <v>3717</v>
      </c>
      <c r="R815" s="4">
        <v>1</v>
      </c>
      <c r="S815" s="2" t="s">
        <v>2232</v>
      </c>
      <c r="T815" s="2" t="s">
        <v>3640</v>
      </c>
      <c r="U815" s="2" t="s">
        <v>534</v>
      </c>
      <c r="V815" s="2" t="s">
        <v>220</v>
      </c>
      <c r="W815" s="11" t="s">
        <v>44</v>
      </c>
      <c r="X815" s="3" t="s">
        <v>3718</v>
      </c>
      <c r="Y815" s="4">
        <v>1</v>
      </c>
      <c r="Z815" s="2" t="s">
        <v>2605</v>
      </c>
      <c r="AA815" s="2" t="s">
        <v>2605</v>
      </c>
      <c r="AB815" s="2" t="s">
        <v>772</v>
      </c>
      <c r="AC815" s="2" t="s">
        <v>232</v>
      </c>
      <c r="AD815" s="11" t="s">
        <v>44</v>
      </c>
      <c r="AE815" s="5" t="s">
        <v>44</v>
      </c>
    </row>
    <row r="816" spans="1:31" ht="60" customHeight="1">
      <c r="A816" s="2" t="s">
        <v>221</v>
      </c>
      <c r="B816" s="2" t="s">
        <v>255</v>
      </c>
      <c r="C816" s="2" t="s">
        <v>3668</v>
      </c>
      <c r="D816" s="2">
        <v>2025</v>
      </c>
      <c r="E816" s="2" t="s">
        <v>10</v>
      </c>
      <c r="F816" s="3" t="s">
        <v>3719</v>
      </c>
      <c r="G816" s="3" t="s">
        <v>3720</v>
      </c>
      <c r="H816" s="2">
        <v>2251</v>
      </c>
      <c r="I816" s="2" t="s">
        <v>39</v>
      </c>
      <c r="J816" s="2" t="s">
        <v>165</v>
      </c>
      <c r="L816" s="2">
        <v>1</v>
      </c>
      <c r="M816" s="3" t="s">
        <v>3721</v>
      </c>
      <c r="N816" s="2" t="s">
        <v>1746</v>
      </c>
      <c r="O816" s="19" t="s">
        <v>3722</v>
      </c>
      <c r="P816" s="19" t="s">
        <v>3552</v>
      </c>
      <c r="Q816" s="3" t="s">
        <v>3723</v>
      </c>
      <c r="R816" s="4">
        <v>1</v>
      </c>
      <c r="S816" s="2" t="s">
        <v>3685</v>
      </c>
      <c r="T816" s="2" t="s">
        <v>3270</v>
      </c>
      <c r="U816" s="2" t="s">
        <v>1784</v>
      </c>
      <c r="V816" s="2" t="s">
        <v>1746</v>
      </c>
      <c r="W816" s="8" t="s">
        <v>44</v>
      </c>
      <c r="X816" s="3" t="s">
        <v>3724</v>
      </c>
      <c r="Y816" s="4">
        <v>1</v>
      </c>
      <c r="Z816" s="2" t="s">
        <v>3270</v>
      </c>
      <c r="AA816" s="2" t="s">
        <v>3270</v>
      </c>
      <c r="AB816" s="2" t="s">
        <v>501</v>
      </c>
      <c r="AC816" s="2" t="s">
        <v>232</v>
      </c>
      <c r="AD816" s="8" t="s">
        <v>44</v>
      </c>
      <c r="AE816" s="5" t="s">
        <v>44</v>
      </c>
    </row>
    <row r="817" spans="1:31" ht="60" customHeight="1">
      <c r="A817" s="2" t="s">
        <v>221</v>
      </c>
      <c r="B817" s="2" t="s">
        <v>255</v>
      </c>
      <c r="C817" s="2" t="s">
        <v>3668</v>
      </c>
      <c r="D817" s="2">
        <v>2025</v>
      </c>
      <c r="E817" s="2" t="s">
        <v>10</v>
      </c>
      <c r="F817" s="3" t="s">
        <v>3719</v>
      </c>
      <c r="G817" s="3" t="s">
        <v>3720</v>
      </c>
      <c r="H817" s="2">
        <v>2251</v>
      </c>
      <c r="I817" s="2" t="s">
        <v>39</v>
      </c>
      <c r="J817" s="2" t="s">
        <v>165</v>
      </c>
      <c r="L817" s="2">
        <v>2</v>
      </c>
      <c r="M817" s="3" t="s">
        <v>3725</v>
      </c>
      <c r="N817" s="2" t="s">
        <v>603</v>
      </c>
      <c r="O817" s="19" t="s">
        <v>2172</v>
      </c>
      <c r="P817" s="19" t="s">
        <v>2605</v>
      </c>
      <c r="Q817" s="3" t="s">
        <v>3726</v>
      </c>
      <c r="R817" s="4">
        <v>1</v>
      </c>
      <c r="S817" s="2" t="s">
        <v>1540</v>
      </c>
      <c r="T817" s="2" t="s">
        <v>1540</v>
      </c>
      <c r="U817" s="2" t="s">
        <v>2348</v>
      </c>
      <c r="V817" s="2" t="s">
        <v>603</v>
      </c>
      <c r="W817" s="8" t="s">
        <v>44</v>
      </c>
      <c r="X817" s="3" t="s">
        <v>3727</v>
      </c>
      <c r="Y817" s="4">
        <v>1</v>
      </c>
      <c r="Z817" s="2" t="s">
        <v>1723</v>
      </c>
      <c r="AA817" s="2" t="s">
        <v>1723</v>
      </c>
      <c r="AB817" s="2" t="s">
        <v>3547</v>
      </c>
      <c r="AC817" s="2" t="s">
        <v>232</v>
      </c>
      <c r="AD817" s="8" t="s">
        <v>44</v>
      </c>
      <c r="AE817" s="5" t="s">
        <v>44</v>
      </c>
    </row>
    <row r="818" spans="1:31" ht="60" customHeight="1">
      <c r="A818" s="2" t="s">
        <v>221</v>
      </c>
      <c r="B818" s="2" t="s">
        <v>255</v>
      </c>
      <c r="C818" s="2" t="s">
        <v>3668</v>
      </c>
      <c r="D818" s="2">
        <v>2025</v>
      </c>
      <c r="E818" s="2" t="s">
        <v>10</v>
      </c>
      <c r="F818" s="3" t="s">
        <v>3719</v>
      </c>
      <c r="G818" s="3" t="s">
        <v>3720</v>
      </c>
      <c r="H818" s="2">
        <v>2251</v>
      </c>
      <c r="I818" s="2" t="s">
        <v>39</v>
      </c>
      <c r="J818" s="2" t="s">
        <v>165</v>
      </c>
      <c r="L818" s="2">
        <v>3</v>
      </c>
      <c r="M818" s="3" t="s">
        <v>3728</v>
      </c>
      <c r="N818" s="2" t="s">
        <v>1746</v>
      </c>
      <c r="O818" s="19" t="s">
        <v>3722</v>
      </c>
      <c r="P818" s="19" t="s">
        <v>3552</v>
      </c>
      <c r="Q818" s="3" t="s">
        <v>3729</v>
      </c>
      <c r="R818" s="4">
        <v>1</v>
      </c>
      <c r="S818" s="2" t="s">
        <v>3267</v>
      </c>
      <c r="T818" s="2" t="s">
        <v>3270</v>
      </c>
      <c r="U818" s="2" t="s">
        <v>670</v>
      </c>
      <c r="V818" s="2" t="s">
        <v>1746</v>
      </c>
      <c r="W818" s="8" t="s">
        <v>44</v>
      </c>
      <c r="X818" s="3" t="s">
        <v>3730</v>
      </c>
      <c r="Y818" s="4">
        <v>1</v>
      </c>
      <c r="Z818" s="2" t="s">
        <v>2130</v>
      </c>
      <c r="AA818" s="2" t="s">
        <v>2130</v>
      </c>
      <c r="AB818" s="2" t="s">
        <v>424</v>
      </c>
      <c r="AC818" s="2" t="s">
        <v>232</v>
      </c>
      <c r="AD818" s="8" t="s">
        <v>44</v>
      </c>
      <c r="AE818" s="5" t="s">
        <v>44</v>
      </c>
    </row>
    <row r="819" spans="1:31" ht="60" customHeight="1">
      <c r="A819" s="2" t="s">
        <v>221</v>
      </c>
      <c r="B819" s="2" t="s">
        <v>255</v>
      </c>
      <c r="C819" s="2" t="s">
        <v>3668</v>
      </c>
      <c r="D819" s="2">
        <v>2025</v>
      </c>
      <c r="E819" s="2" t="s">
        <v>10</v>
      </c>
      <c r="F819" s="3" t="s">
        <v>3719</v>
      </c>
      <c r="G819" s="3" t="s">
        <v>3720</v>
      </c>
      <c r="H819" s="2">
        <v>2251</v>
      </c>
      <c r="I819" s="2" t="s">
        <v>39</v>
      </c>
      <c r="J819" s="2" t="s">
        <v>165</v>
      </c>
      <c r="L819" s="2">
        <v>4</v>
      </c>
      <c r="M819" s="3" t="s">
        <v>3731</v>
      </c>
      <c r="N819" s="2" t="s">
        <v>603</v>
      </c>
      <c r="O819" s="19" t="s">
        <v>2172</v>
      </c>
      <c r="P819" s="19" t="s">
        <v>2605</v>
      </c>
      <c r="Q819" s="3" t="s">
        <v>3732</v>
      </c>
      <c r="R819" s="4">
        <v>1</v>
      </c>
      <c r="S819" s="2" t="s">
        <v>1540</v>
      </c>
      <c r="T819" s="2" t="s">
        <v>1540</v>
      </c>
      <c r="U819" s="2" t="s">
        <v>2783</v>
      </c>
      <c r="V819" s="2" t="s">
        <v>603</v>
      </c>
      <c r="W819" s="8" t="s">
        <v>44</v>
      </c>
      <c r="X819" s="3" t="s">
        <v>3733</v>
      </c>
      <c r="Y819" s="4">
        <v>1</v>
      </c>
      <c r="Z819" s="2" t="s">
        <v>2605</v>
      </c>
      <c r="AA819" s="2" t="s">
        <v>2605</v>
      </c>
      <c r="AB819" s="2" t="s">
        <v>1485</v>
      </c>
      <c r="AC819" s="2" t="s">
        <v>232</v>
      </c>
      <c r="AD819" s="8" t="s">
        <v>44</v>
      </c>
      <c r="AE819" s="5" t="s">
        <v>44</v>
      </c>
    </row>
    <row r="820" spans="1:31" ht="60" customHeight="1">
      <c r="A820" s="2" t="s">
        <v>796</v>
      </c>
      <c r="B820" s="2" t="s">
        <v>34</v>
      </c>
      <c r="C820" s="2" t="s">
        <v>2740</v>
      </c>
      <c r="D820" s="2">
        <v>2025</v>
      </c>
      <c r="E820" s="2" t="s">
        <v>9</v>
      </c>
      <c r="F820" s="3" t="s">
        <v>3734</v>
      </c>
      <c r="G820" s="3" t="s">
        <v>3735</v>
      </c>
      <c r="H820" s="2">
        <v>2246</v>
      </c>
      <c r="I820" s="2" t="s">
        <v>2045</v>
      </c>
      <c r="J820" s="2" t="s">
        <v>129</v>
      </c>
      <c r="L820" s="2">
        <v>1</v>
      </c>
      <c r="M820" s="3" t="s">
        <v>3737</v>
      </c>
      <c r="N820" s="2" t="s">
        <v>3738</v>
      </c>
      <c r="O820" s="19" t="s">
        <v>3739</v>
      </c>
      <c r="P820" s="19" t="s">
        <v>1630</v>
      </c>
      <c r="Q820" s="3" t="s">
        <v>3740</v>
      </c>
      <c r="R820" s="4">
        <v>1</v>
      </c>
      <c r="S820" s="2" t="s">
        <v>1987</v>
      </c>
      <c r="T820" s="2" t="s">
        <v>1718</v>
      </c>
      <c r="U820" s="2" t="s">
        <v>3741</v>
      </c>
      <c r="V820" s="2" t="s">
        <v>3742</v>
      </c>
      <c r="W820" s="6" t="s">
        <v>44</v>
      </c>
      <c r="X820" s="3" t="s">
        <v>3743</v>
      </c>
      <c r="Y820" s="4">
        <v>1</v>
      </c>
      <c r="Z820" s="2" t="s">
        <v>933</v>
      </c>
      <c r="AA820" s="2" t="s">
        <v>933</v>
      </c>
      <c r="AB820" s="2" t="s">
        <v>1790</v>
      </c>
      <c r="AC820" s="2" t="s">
        <v>2749</v>
      </c>
      <c r="AD820" s="6" t="s">
        <v>44</v>
      </c>
      <c r="AE820" s="5" t="s">
        <v>44</v>
      </c>
    </row>
    <row r="821" spans="1:31" ht="60" customHeight="1">
      <c r="A821" s="2" t="s">
        <v>796</v>
      </c>
      <c r="B821" s="2" t="s">
        <v>34</v>
      </c>
      <c r="C821" s="2" t="s">
        <v>2740</v>
      </c>
      <c r="D821" s="2">
        <v>2025</v>
      </c>
      <c r="E821" s="2" t="s">
        <v>9</v>
      </c>
      <c r="F821" s="3" t="s">
        <v>3734</v>
      </c>
      <c r="G821" s="3" t="s">
        <v>3735</v>
      </c>
      <c r="H821" s="2">
        <v>2246</v>
      </c>
      <c r="I821" s="2" t="s">
        <v>2045</v>
      </c>
      <c r="J821" s="2" t="s">
        <v>129</v>
      </c>
      <c r="L821" s="2">
        <v>2</v>
      </c>
      <c r="M821" s="3" t="s">
        <v>3744</v>
      </c>
      <c r="N821" s="2" t="s">
        <v>3738</v>
      </c>
      <c r="O821" s="19" t="s">
        <v>3739</v>
      </c>
      <c r="P821" s="19" t="s">
        <v>1630</v>
      </c>
      <c r="Q821" s="3" t="s">
        <v>3746</v>
      </c>
      <c r="R821" s="4">
        <v>1</v>
      </c>
      <c r="S821" s="2" t="s">
        <v>1229</v>
      </c>
      <c r="T821" s="2" t="s">
        <v>1718</v>
      </c>
      <c r="U821" s="2" t="s">
        <v>3747</v>
      </c>
      <c r="V821" s="2" t="s">
        <v>3742</v>
      </c>
      <c r="W821" s="6" t="s">
        <v>44</v>
      </c>
      <c r="X821" s="3" t="s">
        <v>3748</v>
      </c>
      <c r="Y821" s="4">
        <v>1</v>
      </c>
      <c r="Z821" s="2" t="s">
        <v>933</v>
      </c>
      <c r="AA821" s="2" t="s">
        <v>933</v>
      </c>
      <c r="AB821" s="2" t="s">
        <v>1456</v>
      </c>
      <c r="AC821" s="2" t="s">
        <v>2749</v>
      </c>
      <c r="AD821" s="6" t="s">
        <v>44</v>
      </c>
      <c r="AE821" s="5" t="s">
        <v>44</v>
      </c>
    </row>
    <row r="822" spans="1:31" ht="60" customHeight="1">
      <c r="A822" s="2" t="s">
        <v>796</v>
      </c>
      <c r="B822" s="2" t="s">
        <v>34</v>
      </c>
      <c r="C822" s="2" t="s">
        <v>2740</v>
      </c>
      <c r="D822" s="2">
        <v>2025</v>
      </c>
      <c r="E822" s="2" t="s">
        <v>9</v>
      </c>
      <c r="F822" s="3" t="s">
        <v>3734</v>
      </c>
      <c r="G822" s="3" t="s">
        <v>3735</v>
      </c>
      <c r="H822" s="2">
        <v>2246</v>
      </c>
      <c r="I822" s="2" t="s">
        <v>2045</v>
      </c>
      <c r="J822" s="2" t="s">
        <v>129</v>
      </c>
      <c r="L822" s="2">
        <v>3</v>
      </c>
      <c r="M822" s="3" t="s">
        <v>3749</v>
      </c>
      <c r="N822" s="2" t="s">
        <v>3738</v>
      </c>
      <c r="O822" s="19" t="s">
        <v>3739</v>
      </c>
      <c r="P822" s="19" t="s">
        <v>1630</v>
      </c>
      <c r="Q822" s="3" t="s">
        <v>3750</v>
      </c>
      <c r="R822" s="4">
        <v>1</v>
      </c>
      <c r="S822" s="2" t="s">
        <v>1518</v>
      </c>
      <c r="T822" s="2" t="s">
        <v>1718</v>
      </c>
      <c r="U822" s="2" t="s">
        <v>3751</v>
      </c>
      <c r="V822" s="2" t="s">
        <v>3742</v>
      </c>
      <c r="W822" s="6" t="s">
        <v>44</v>
      </c>
      <c r="X822" s="3" t="s">
        <v>3752</v>
      </c>
      <c r="Y822" s="4">
        <v>1</v>
      </c>
      <c r="Z822" s="2" t="s">
        <v>933</v>
      </c>
      <c r="AA822" s="2" t="s">
        <v>933</v>
      </c>
      <c r="AB822" s="2" t="s">
        <v>701</v>
      </c>
      <c r="AC822" s="2" t="s">
        <v>2749</v>
      </c>
      <c r="AD822" s="6" t="s">
        <v>44</v>
      </c>
      <c r="AE822" s="5" t="s">
        <v>44</v>
      </c>
    </row>
    <row r="823" spans="1:31" ht="60" customHeight="1">
      <c r="A823" s="2" t="s">
        <v>796</v>
      </c>
      <c r="B823" s="2" t="s">
        <v>34</v>
      </c>
      <c r="C823" s="2" t="s">
        <v>2740</v>
      </c>
      <c r="D823" s="2">
        <v>2025</v>
      </c>
      <c r="E823" s="2" t="s">
        <v>9</v>
      </c>
      <c r="F823" s="3" t="s">
        <v>3734</v>
      </c>
      <c r="G823" s="3" t="s">
        <v>3735</v>
      </c>
      <c r="H823" s="2">
        <v>2246</v>
      </c>
      <c r="I823" s="2" t="s">
        <v>2045</v>
      </c>
      <c r="J823" s="2" t="s">
        <v>129</v>
      </c>
      <c r="L823" s="2">
        <v>4</v>
      </c>
      <c r="M823" s="3" t="s">
        <v>3753</v>
      </c>
      <c r="N823" s="2" t="s">
        <v>3738</v>
      </c>
      <c r="O823" s="19" t="s">
        <v>884</v>
      </c>
      <c r="P823" s="19" t="s">
        <v>619</v>
      </c>
      <c r="Q823" s="3" t="s">
        <v>3754</v>
      </c>
      <c r="R823" s="4">
        <v>1</v>
      </c>
      <c r="S823" s="2" t="s">
        <v>252</v>
      </c>
      <c r="T823" s="2" t="s">
        <v>252</v>
      </c>
      <c r="U823" s="2" t="s">
        <v>120</v>
      </c>
      <c r="V823" s="2" t="s">
        <v>3742</v>
      </c>
      <c r="W823" s="6" t="s">
        <v>44</v>
      </c>
      <c r="X823" s="3" t="s">
        <v>3755</v>
      </c>
      <c r="Y823" s="4">
        <v>1</v>
      </c>
      <c r="Z823" s="2" t="s">
        <v>78</v>
      </c>
      <c r="AA823" s="2" t="s">
        <v>78</v>
      </c>
      <c r="AB823" s="2" t="s">
        <v>3756</v>
      </c>
      <c r="AC823" s="2" t="s">
        <v>2749</v>
      </c>
      <c r="AD823" s="6" t="s">
        <v>44</v>
      </c>
      <c r="AE823" s="5" t="s">
        <v>44</v>
      </c>
    </row>
    <row r="824" spans="1:31" ht="60" customHeight="1">
      <c r="A824" s="2" t="s">
        <v>796</v>
      </c>
      <c r="B824" s="2" t="s">
        <v>34</v>
      </c>
      <c r="C824" s="2" t="s">
        <v>2740</v>
      </c>
      <c r="D824" s="2">
        <v>2025</v>
      </c>
      <c r="E824" s="2" t="s">
        <v>9</v>
      </c>
      <c r="F824" s="3" t="s">
        <v>3734</v>
      </c>
      <c r="G824" s="3" t="s">
        <v>3735</v>
      </c>
      <c r="H824" s="2">
        <v>2246</v>
      </c>
      <c r="I824" s="2" t="s">
        <v>2045</v>
      </c>
      <c r="J824" s="2" t="s">
        <v>129</v>
      </c>
      <c r="L824" s="2">
        <v>5</v>
      </c>
      <c r="M824" s="3" t="s">
        <v>3757</v>
      </c>
      <c r="N824" s="2" t="s">
        <v>3738</v>
      </c>
      <c r="O824" s="19" t="s">
        <v>884</v>
      </c>
      <c r="P824" s="19" t="s">
        <v>619</v>
      </c>
      <c r="Q824" s="3" t="s">
        <v>3758</v>
      </c>
      <c r="R824" s="4">
        <v>1</v>
      </c>
      <c r="S824" s="2" t="s">
        <v>252</v>
      </c>
      <c r="T824" s="2" t="s">
        <v>252</v>
      </c>
      <c r="U824" s="2" t="s">
        <v>3759</v>
      </c>
      <c r="V824" s="2" t="s">
        <v>3742</v>
      </c>
      <c r="W824" s="6" t="s">
        <v>44</v>
      </c>
      <c r="X824" s="3" t="s">
        <v>3760</v>
      </c>
      <c r="Y824" s="4">
        <v>1</v>
      </c>
      <c r="Z824" s="2" t="s">
        <v>78</v>
      </c>
      <c r="AA824" s="2" t="s">
        <v>78</v>
      </c>
      <c r="AB824" s="2" t="s">
        <v>2385</v>
      </c>
      <c r="AC824" s="2" t="s">
        <v>2749</v>
      </c>
      <c r="AD824" s="6" t="s">
        <v>44</v>
      </c>
      <c r="AE824" s="5" t="s">
        <v>44</v>
      </c>
    </row>
    <row r="825" spans="1:31" ht="60" customHeight="1">
      <c r="A825" s="2" t="s">
        <v>221</v>
      </c>
      <c r="B825" s="2" t="s">
        <v>255</v>
      </c>
      <c r="C825" s="2" t="s">
        <v>3668</v>
      </c>
      <c r="D825" s="2">
        <v>2025</v>
      </c>
      <c r="E825" s="2" t="s">
        <v>10</v>
      </c>
      <c r="F825" s="3" t="s">
        <v>3761</v>
      </c>
      <c r="G825" s="3" t="s">
        <v>3762</v>
      </c>
      <c r="H825" s="2">
        <v>2252</v>
      </c>
      <c r="I825" s="2" t="s">
        <v>39</v>
      </c>
      <c r="J825" s="2" t="s">
        <v>3763</v>
      </c>
      <c r="L825" s="2">
        <v>1</v>
      </c>
      <c r="M825" s="3" t="s">
        <v>3764</v>
      </c>
      <c r="N825" s="2" t="s">
        <v>3765</v>
      </c>
      <c r="O825" s="19" t="s">
        <v>3722</v>
      </c>
      <c r="P825" s="19" t="s">
        <v>2605</v>
      </c>
      <c r="Q825" s="3" t="s">
        <v>3767</v>
      </c>
      <c r="R825" s="4">
        <v>1</v>
      </c>
      <c r="S825" s="2" t="s">
        <v>2605</v>
      </c>
      <c r="T825" s="2" t="s">
        <v>2605</v>
      </c>
      <c r="U825" s="2" t="s">
        <v>2479</v>
      </c>
      <c r="V825" s="2" t="s">
        <v>1746</v>
      </c>
      <c r="W825" s="8" t="s">
        <v>44</v>
      </c>
      <c r="X825" s="3" t="s">
        <v>3768</v>
      </c>
      <c r="Y825" s="4">
        <v>1</v>
      </c>
      <c r="Z825" s="2" t="s">
        <v>1723</v>
      </c>
      <c r="AA825" s="2" t="s">
        <v>1723</v>
      </c>
      <c r="AB825" s="2" t="s">
        <v>1910</v>
      </c>
      <c r="AC825" s="2" t="s">
        <v>232</v>
      </c>
      <c r="AD825" s="8" t="s">
        <v>44</v>
      </c>
      <c r="AE825" s="5" t="s">
        <v>44</v>
      </c>
    </row>
    <row r="826" spans="1:31" ht="60" customHeight="1">
      <c r="A826" s="2" t="s">
        <v>221</v>
      </c>
      <c r="B826" s="2" t="s">
        <v>255</v>
      </c>
      <c r="C826" s="2" t="s">
        <v>3668</v>
      </c>
      <c r="D826" s="2">
        <v>2025</v>
      </c>
      <c r="E826" s="2" t="s">
        <v>10</v>
      </c>
      <c r="F826" s="3" t="s">
        <v>3761</v>
      </c>
      <c r="G826" s="3" t="s">
        <v>3762</v>
      </c>
      <c r="H826" s="2">
        <v>2252</v>
      </c>
      <c r="I826" s="2" t="s">
        <v>39</v>
      </c>
      <c r="J826" s="2" t="s">
        <v>3763</v>
      </c>
      <c r="L826" s="2">
        <v>2</v>
      </c>
      <c r="M826" s="3" t="s">
        <v>3769</v>
      </c>
      <c r="N826" s="2" t="s">
        <v>603</v>
      </c>
      <c r="O826" s="19" t="s">
        <v>889</v>
      </c>
      <c r="P826" s="19" t="s">
        <v>1630</v>
      </c>
      <c r="Q826" s="3" t="s">
        <v>3770</v>
      </c>
      <c r="R826" s="4">
        <v>1</v>
      </c>
      <c r="S826" s="2" t="s">
        <v>1128</v>
      </c>
      <c r="T826" s="2" t="s">
        <v>1229</v>
      </c>
      <c r="U826" s="2" t="s">
        <v>850</v>
      </c>
      <c r="V826" s="2" t="s">
        <v>603</v>
      </c>
      <c r="W826" s="8" t="s">
        <v>44</v>
      </c>
      <c r="X826" s="3" t="s">
        <v>3771</v>
      </c>
      <c r="Y826" s="4">
        <v>1</v>
      </c>
      <c r="Z826" s="2" t="s">
        <v>1094</v>
      </c>
      <c r="AA826" s="2" t="s">
        <v>1094</v>
      </c>
      <c r="AB826" s="2" t="s">
        <v>1251</v>
      </c>
      <c r="AC826" s="2" t="s">
        <v>232</v>
      </c>
      <c r="AD826" s="8" t="s">
        <v>44</v>
      </c>
      <c r="AE826" s="5" t="s">
        <v>44</v>
      </c>
    </row>
    <row r="827" spans="1:31" ht="60" customHeight="1">
      <c r="A827" s="2" t="s">
        <v>221</v>
      </c>
      <c r="B827" s="2" t="s">
        <v>255</v>
      </c>
      <c r="C827" s="2" t="s">
        <v>3668</v>
      </c>
      <c r="D827" s="2">
        <v>2025</v>
      </c>
      <c r="E827" s="2" t="s">
        <v>10</v>
      </c>
      <c r="F827" s="3" t="s">
        <v>3761</v>
      </c>
      <c r="G827" s="3" t="s">
        <v>3762</v>
      </c>
      <c r="H827" s="2">
        <v>2252</v>
      </c>
      <c r="I827" s="2" t="s">
        <v>39</v>
      </c>
      <c r="J827" s="2" t="s">
        <v>3763</v>
      </c>
      <c r="L827" s="2">
        <v>3</v>
      </c>
      <c r="M827" s="3" t="s">
        <v>3772</v>
      </c>
      <c r="N827" s="2" t="s">
        <v>3765</v>
      </c>
      <c r="O827" s="19" t="s">
        <v>884</v>
      </c>
      <c r="P827" s="19" t="s">
        <v>778</v>
      </c>
      <c r="Q827" s="3" t="s">
        <v>3773</v>
      </c>
      <c r="R827" s="4">
        <v>1</v>
      </c>
      <c r="S827" s="2" t="s">
        <v>1794</v>
      </c>
      <c r="T827" s="2" t="s">
        <v>1794</v>
      </c>
      <c r="U827" s="2" t="s">
        <v>1200</v>
      </c>
      <c r="V827" s="2" t="s">
        <v>3774</v>
      </c>
      <c r="W827" s="8" t="s">
        <v>44</v>
      </c>
      <c r="X827" s="3" t="s">
        <v>570</v>
      </c>
      <c r="Y827" s="4">
        <v>1</v>
      </c>
      <c r="Z827" s="2" t="s">
        <v>866</v>
      </c>
      <c r="AA827" s="2" t="s">
        <v>866</v>
      </c>
      <c r="AB827" s="2" t="s">
        <v>460</v>
      </c>
      <c r="AC827" s="2" t="s">
        <v>232</v>
      </c>
      <c r="AD827" s="8" t="s">
        <v>44</v>
      </c>
      <c r="AE827" s="5" t="s">
        <v>44</v>
      </c>
    </row>
    <row r="828" spans="1:31" ht="60" customHeight="1">
      <c r="A828" s="2" t="s">
        <v>796</v>
      </c>
      <c r="B828" s="2" t="s">
        <v>34</v>
      </c>
      <c r="C828" s="2" t="s">
        <v>2740</v>
      </c>
      <c r="D828" s="2">
        <v>2025</v>
      </c>
      <c r="E828" s="2" t="s">
        <v>9</v>
      </c>
      <c r="F828" s="3" t="s">
        <v>3775</v>
      </c>
      <c r="G828" s="3" t="s">
        <v>3776</v>
      </c>
      <c r="H828" s="2">
        <v>2245</v>
      </c>
      <c r="I828" s="2" t="s">
        <v>2045</v>
      </c>
      <c r="J828" s="2" t="s">
        <v>129</v>
      </c>
      <c r="L828" s="2">
        <v>1</v>
      </c>
      <c r="M828" s="3" t="s">
        <v>3777</v>
      </c>
      <c r="N828" s="2" t="s">
        <v>3738</v>
      </c>
      <c r="O828" s="19" t="s">
        <v>3739</v>
      </c>
      <c r="P828" s="19" t="s">
        <v>3552</v>
      </c>
      <c r="Q828" s="3" t="s">
        <v>3778</v>
      </c>
      <c r="R828" s="4">
        <v>1</v>
      </c>
      <c r="S828" s="2" t="s">
        <v>3552</v>
      </c>
      <c r="T828" s="2" t="s">
        <v>1731</v>
      </c>
      <c r="U828" s="2" t="s">
        <v>439</v>
      </c>
      <c r="V828" s="2" t="s">
        <v>3742</v>
      </c>
      <c r="W828" s="6" t="s">
        <v>44</v>
      </c>
      <c r="X828" s="3" t="s">
        <v>3779</v>
      </c>
      <c r="Y828" s="4">
        <v>1</v>
      </c>
      <c r="Z828" s="2" t="s">
        <v>800</v>
      </c>
      <c r="AA828" s="2" t="s">
        <v>800</v>
      </c>
      <c r="AB828" s="2" t="s">
        <v>2691</v>
      </c>
      <c r="AC828" s="2" t="s">
        <v>2749</v>
      </c>
      <c r="AD828" s="6" t="s">
        <v>44</v>
      </c>
      <c r="AE828" s="5" t="s">
        <v>44</v>
      </c>
    </row>
    <row r="829" spans="1:31" ht="60" customHeight="1">
      <c r="A829" s="2" t="s">
        <v>796</v>
      </c>
      <c r="B829" s="2" t="s">
        <v>34</v>
      </c>
      <c r="C829" s="2" t="s">
        <v>2740</v>
      </c>
      <c r="D829" s="2">
        <v>2025</v>
      </c>
      <c r="E829" s="2" t="s">
        <v>9</v>
      </c>
      <c r="F829" s="3" t="s">
        <v>3775</v>
      </c>
      <c r="G829" s="3" t="s">
        <v>3776</v>
      </c>
      <c r="H829" s="2">
        <v>2245</v>
      </c>
      <c r="I829" s="2" t="s">
        <v>2045</v>
      </c>
      <c r="J829" s="2" t="s">
        <v>129</v>
      </c>
      <c r="L829" s="2">
        <v>2</v>
      </c>
      <c r="M829" s="3" t="s">
        <v>3780</v>
      </c>
      <c r="N829" s="2" t="s">
        <v>3738</v>
      </c>
      <c r="O829" s="19" t="s">
        <v>2172</v>
      </c>
      <c r="P829" s="19" t="s">
        <v>1630</v>
      </c>
      <c r="Q829" s="3" t="s">
        <v>3781</v>
      </c>
      <c r="R829" s="4">
        <v>1</v>
      </c>
      <c r="S829" s="2" t="s">
        <v>1229</v>
      </c>
      <c r="T829" s="2" t="s">
        <v>1718</v>
      </c>
      <c r="U829" s="2" t="s">
        <v>3782</v>
      </c>
      <c r="V829" s="2" t="s">
        <v>3742</v>
      </c>
      <c r="W829" s="6" t="s">
        <v>44</v>
      </c>
      <c r="X829" s="3" t="s">
        <v>3783</v>
      </c>
      <c r="Y829" s="4">
        <v>1</v>
      </c>
      <c r="Z829" s="2" t="s">
        <v>933</v>
      </c>
      <c r="AA829" s="2" t="s">
        <v>933</v>
      </c>
      <c r="AB829" s="2" t="s">
        <v>1948</v>
      </c>
      <c r="AC829" s="2" t="s">
        <v>2749</v>
      </c>
      <c r="AD829" s="6" t="s">
        <v>44</v>
      </c>
      <c r="AE829" s="5" t="s">
        <v>44</v>
      </c>
    </row>
    <row r="830" spans="1:31" ht="60" customHeight="1">
      <c r="A830" s="2" t="s">
        <v>796</v>
      </c>
      <c r="B830" s="2" t="s">
        <v>34</v>
      </c>
      <c r="C830" s="2" t="s">
        <v>2740</v>
      </c>
      <c r="D830" s="2">
        <v>2025</v>
      </c>
      <c r="E830" s="2" t="s">
        <v>9</v>
      </c>
      <c r="F830" s="3" t="s">
        <v>3775</v>
      </c>
      <c r="G830" s="3" t="s">
        <v>3776</v>
      </c>
      <c r="H830" s="2">
        <v>2245</v>
      </c>
      <c r="I830" s="2" t="s">
        <v>2045</v>
      </c>
      <c r="J830" s="2" t="s">
        <v>129</v>
      </c>
      <c r="L830" s="2">
        <v>3</v>
      </c>
      <c r="M830" s="3" t="s">
        <v>3784</v>
      </c>
      <c r="N830" s="2" t="s">
        <v>3738</v>
      </c>
      <c r="O830" s="19" t="s">
        <v>884</v>
      </c>
      <c r="P830" s="19" t="s">
        <v>619</v>
      </c>
      <c r="Q830" s="3" t="s">
        <v>3785</v>
      </c>
      <c r="R830" s="4">
        <v>1</v>
      </c>
      <c r="S830" s="2" t="s">
        <v>252</v>
      </c>
      <c r="T830" s="2" t="s">
        <v>252</v>
      </c>
      <c r="U830" s="2" t="s">
        <v>1865</v>
      </c>
      <c r="V830" s="2" t="s">
        <v>3742</v>
      </c>
      <c r="W830" s="6" t="s">
        <v>44</v>
      </c>
      <c r="X830" s="3" t="s">
        <v>3786</v>
      </c>
      <c r="Y830" s="4">
        <v>1</v>
      </c>
      <c r="Z830" s="2" t="s">
        <v>78</v>
      </c>
      <c r="AA830" s="2" t="s">
        <v>78</v>
      </c>
      <c r="AB830" s="2" t="s">
        <v>1650</v>
      </c>
      <c r="AC830" s="2" t="s">
        <v>2749</v>
      </c>
      <c r="AD830" s="6" t="s">
        <v>44</v>
      </c>
      <c r="AE830" s="5" t="s">
        <v>44</v>
      </c>
    </row>
    <row r="831" spans="1:31" ht="60" customHeight="1">
      <c r="A831" s="2" t="s">
        <v>796</v>
      </c>
      <c r="B831" s="2" t="s">
        <v>34</v>
      </c>
      <c r="C831" s="2" t="s">
        <v>2740</v>
      </c>
      <c r="D831" s="2">
        <v>2025</v>
      </c>
      <c r="E831" s="2" t="s">
        <v>9</v>
      </c>
      <c r="F831" s="3" t="s">
        <v>3775</v>
      </c>
      <c r="G831" s="3" t="s">
        <v>3776</v>
      </c>
      <c r="H831" s="2">
        <v>2245</v>
      </c>
      <c r="I831" s="2" t="s">
        <v>2045</v>
      </c>
      <c r="J831" s="2" t="s">
        <v>129</v>
      </c>
      <c r="L831" s="2">
        <v>4</v>
      </c>
      <c r="M831" s="3" t="s">
        <v>3787</v>
      </c>
      <c r="N831" s="2" t="s">
        <v>3738</v>
      </c>
      <c r="O831" s="19" t="s">
        <v>884</v>
      </c>
      <c r="P831" s="19" t="s">
        <v>619</v>
      </c>
      <c r="Q831" s="3" t="s">
        <v>3788</v>
      </c>
      <c r="R831" s="4">
        <v>1</v>
      </c>
      <c r="S831" s="2" t="s">
        <v>252</v>
      </c>
      <c r="T831" s="2" t="s">
        <v>252</v>
      </c>
      <c r="U831" s="2" t="s">
        <v>3789</v>
      </c>
      <c r="V831" s="2" t="s">
        <v>3742</v>
      </c>
      <c r="W831" s="6" t="s">
        <v>44</v>
      </c>
      <c r="X831" s="3" t="s">
        <v>3790</v>
      </c>
      <c r="Y831" s="4">
        <v>1</v>
      </c>
      <c r="Z831" s="2" t="s">
        <v>78</v>
      </c>
      <c r="AA831" s="2" t="s">
        <v>78</v>
      </c>
      <c r="AB831" s="2" t="s">
        <v>2487</v>
      </c>
      <c r="AC831" s="2" t="s">
        <v>2749</v>
      </c>
      <c r="AD831" s="6" t="s">
        <v>44</v>
      </c>
      <c r="AE831" s="5" t="s">
        <v>44</v>
      </c>
    </row>
    <row r="832" spans="1:31" ht="60" customHeight="1">
      <c r="A832" s="2" t="s">
        <v>796</v>
      </c>
      <c r="B832" s="2" t="s">
        <v>34</v>
      </c>
      <c r="C832" s="2" t="s">
        <v>2740</v>
      </c>
      <c r="D832" s="2">
        <v>2025</v>
      </c>
      <c r="E832" s="2" t="s">
        <v>9</v>
      </c>
      <c r="F832" s="3" t="s">
        <v>3791</v>
      </c>
      <c r="G832" s="3" t="s">
        <v>3792</v>
      </c>
      <c r="H832" s="2">
        <v>2244</v>
      </c>
      <c r="I832" s="2" t="s">
        <v>2045</v>
      </c>
      <c r="J832" s="2" t="s">
        <v>129</v>
      </c>
      <c r="L832" s="2">
        <v>1</v>
      </c>
      <c r="M832" s="3" t="s">
        <v>3793</v>
      </c>
      <c r="N832" s="2" t="s">
        <v>3738</v>
      </c>
      <c r="O832" s="19" t="s">
        <v>3739</v>
      </c>
      <c r="P832" s="19" t="s">
        <v>3552</v>
      </c>
      <c r="Q832" s="3" t="s">
        <v>3795</v>
      </c>
      <c r="R832" s="4">
        <v>1</v>
      </c>
      <c r="S832" s="2" t="s">
        <v>3794</v>
      </c>
      <c r="T832" s="2" t="s">
        <v>3643</v>
      </c>
      <c r="U832" s="2" t="s">
        <v>714</v>
      </c>
      <c r="V832" s="2" t="s">
        <v>131</v>
      </c>
      <c r="W832" s="6" t="s">
        <v>44</v>
      </c>
      <c r="X832" s="3" t="s">
        <v>3796</v>
      </c>
      <c r="Y832" s="4">
        <v>1</v>
      </c>
      <c r="Z832" s="2" t="s">
        <v>3267</v>
      </c>
      <c r="AA832" s="2" t="s">
        <v>3267</v>
      </c>
      <c r="AB832" s="2" t="s">
        <v>1296</v>
      </c>
      <c r="AC832" s="2" t="s">
        <v>2749</v>
      </c>
      <c r="AD832" s="6" t="s">
        <v>44</v>
      </c>
      <c r="AE832" s="5" t="s">
        <v>44</v>
      </c>
    </row>
    <row r="833" spans="1:31" ht="60" customHeight="1">
      <c r="A833" s="2" t="s">
        <v>796</v>
      </c>
      <c r="B833" s="2" t="s">
        <v>34</v>
      </c>
      <c r="C833" s="2" t="s">
        <v>2740</v>
      </c>
      <c r="D833" s="2">
        <v>2025</v>
      </c>
      <c r="E833" s="2" t="s">
        <v>9</v>
      </c>
      <c r="F833" s="3" t="s">
        <v>3791</v>
      </c>
      <c r="G833" s="3" t="s">
        <v>3792</v>
      </c>
      <c r="H833" s="2">
        <v>2244</v>
      </c>
      <c r="I833" s="2" t="s">
        <v>2045</v>
      </c>
      <c r="J833" s="2" t="s">
        <v>129</v>
      </c>
      <c r="L833" s="2">
        <v>2</v>
      </c>
      <c r="M833" s="3" t="s">
        <v>3797</v>
      </c>
      <c r="N833" s="2" t="s">
        <v>3738</v>
      </c>
      <c r="O833" s="19" t="s">
        <v>2172</v>
      </c>
      <c r="P833" s="19" t="s">
        <v>619</v>
      </c>
      <c r="Q833" s="3" t="s">
        <v>3799</v>
      </c>
      <c r="R833" s="4">
        <v>1</v>
      </c>
      <c r="S833" s="2" t="s">
        <v>1100</v>
      </c>
      <c r="T833" s="2" t="s">
        <v>866</v>
      </c>
      <c r="U833" s="2" t="s">
        <v>2052</v>
      </c>
      <c r="V833" s="2" t="s">
        <v>3742</v>
      </c>
      <c r="W833" s="6" t="s">
        <v>44</v>
      </c>
      <c r="X833" s="3" t="s">
        <v>3800</v>
      </c>
      <c r="Y833" s="4">
        <v>1</v>
      </c>
      <c r="Z833" s="2" t="s">
        <v>78</v>
      </c>
      <c r="AA833" s="2" t="s">
        <v>78</v>
      </c>
      <c r="AB833" s="2" t="s">
        <v>282</v>
      </c>
      <c r="AC833" s="2" t="s">
        <v>2749</v>
      </c>
      <c r="AD833" s="6" t="s">
        <v>44</v>
      </c>
      <c r="AE833" s="5" t="s">
        <v>44</v>
      </c>
    </row>
    <row r="834" spans="1:31" ht="60" customHeight="1">
      <c r="A834" s="2" t="s">
        <v>796</v>
      </c>
      <c r="B834" s="2" t="s">
        <v>34</v>
      </c>
      <c r="C834" s="2" t="s">
        <v>2740</v>
      </c>
      <c r="D834" s="2">
        <v>2025</v>
      </c>
      <c r="E834" s="2" t="s">
        <v>9</v>
      </c>
      <c r="F834" s="3" t="s">
        <v>3791</v>
      </c>
      <c r="G834" s="3" t="s">
        <v>3792</v>
      </c>
      <c r="H834" s="2">
        <v>2244</v>
      </c>
      <c r="I834" s="2" t="s">
        <v>2045</v>
      </c>
      <c r="J834" s="2" t="s">
        <v>129</v>
      </c>
      <c r="L834" s="2">
        <v>3</v>
      </c>
      <c r="M834" s="3" t="s">
        <v>3801</v>
      </c>
      <c r="N834" s="2" t="s">
        <v>3738</v>
      </c>
      <c r="O834" s="19" t="s">
        <v>2172</v>
      </c>
      <c r="P834" s="19" t="s">
        <v>619</v>
      </c>
      <c r="Q834" s="3" t="s">
        <v>3802</v>
      </c>
      <c r="R834" s="4">
        <v>1</v>
      </c>
      <c r="S834" s="2" t="s">
        <v>779</v>
      </c>
      <c r="T834" s="2" t="s">
        <v>3803</v>
      </c>
      <c r="U834" s="2" t="s">
        <v>3759</v>
      </c>
      <c r="V834" s="2" t="s">
        <v>131</v>
      </c>
      <c r="W834" s="6" t="s">
        <v>44</v>
      </c>
      <c r="X834" s="3" t="s">
        <v>3804</v>
      </c>
      <c r="Y834" s="4">
        <v>1</v>
      </c>
      <c r="Z834" s="2" t="s">
        <v>316</v>
      </c>
      <c r="AA834" s="2" t="s">
        <v>316</v>
      </c>
      <c r="AB834" s="2" t="s">
        <v>3248</v>
      </c>
      <c r="AC834" s="2" t="s">
        <v>2749</v>
      </c>
      <c r="AD834" s="6" t="s">
        <v>44</v>
      </c>
      <c r="AE834" s="5" t="s">
        <v>44</v>
      </c>
    </row>
    <row r="835" spans="1:31" ht="60" customHeight="1">
      <c r="A835" s="2" t="s">
        <v>796</v>
      </c>
      <c r="B835" s="2" t="s">
        <v>34</v>
      </c>
      <c r="C835" s="2" t="s">
        <v>2740</v>
      </c>
      <c r="D835" s="2">
        <v>2025</v>
      </c>
      <c r="E835" s="2" t="s">
        <v>9</v>
      </c>
      <c r="F835" s="3" t="s">
        <v>3791</v>
      </c>
      <c r="G835" s="3" t="s">
        <v>3792</v>
      </c>
      <c r="H835" s="2">
        <v>2244</v>
      </c>
      <c r="I835" s="2" t="s">
        <v>2045</v>
      </c>
      <c r="J835" s="2" t="s">
        <v>129</v>
      </c>
      <c r="L835" s="2">
        <v>4</v>
      </c>
      <c r="M835" s="3" t="s">
        <v>3805</v>
      </c>
      <c r="N835" s="2" t="s">
        <v>3738</v>
      </c>
      <c r="O835" s="19" t="s">
        <v>2172</v>
      </c>
      <c r="P835" s="19" t="s">
        <v>619</v>
      </c>
      <c r="Q835" s="3" t="s">
        <v>3806</v>
      </c>
      <c r="R835" s="4">
        <v>1</v>
      </c>
      <c r="S835" s="2" t="s">
        <v>260</v>
      </c>
      <c r="T835" s="2" t="s">
        <v>260</v>
      </c>
      <c r="U835" s="2" t="s">
        <v>439</v>
      </c>
      <c r="V835" s="2" t="s">
        <v>3742</v>
      </c>
      <c r="W835" s="6" t="s">
        <v>44</v>
      </c>
      <c r="X835" s="3" t="s">
        <v>3807</v>
      </c>
      <c r="Y835" s="4">
        <v>1</v>
      </c>
      <c r="Z835" s="2" t="s">
        <v>78</v>
      </c>
      <c r="AA835" s="2" t="s">
        <v>78</v>
      </c>
      <c r="AB835" s="2" t="s">
        <v>3808</v>
      </c>
      <c r="AC835" s="2" t="s">
        <v>2749</v>
      </c>
      <c r="AD835" s="6" t="s">
        <v>44</v>
      </c>
      <c r="AE835" s="5" t="s">
        <v>44</v>
      </c>
    </row>
    <row r="836" spans="1:31" ht="60" customHeight="1">
      <c r="A836" s="2" t="s">
        <v>245</v>
      </c>
      <c r="B836" s="2" t="s">
        <v>76</v>
      </c>
      <c r="C836" s="2" t="s">
        <v>3809</v>
      </c>
      <c r="D836" s="2">
        <v>2025</v>
      </c>
      <c r="E836" s="2" t="s">
        <v>5</v>
      </c>
      <c r="F836" s="3" t="s">
        <v>3810</v>
      </c>
      <c r="G836" s="3" t="s">
        <v>3811</v>
      </c>
      <c r="H836" s="2">
        <v>2250</v>
      </c>
      <c r="I836" s="2" t="s">
        <v>39</v>
      </c>
      <c r="J836" s="2" t="s">
        <v>190</v>
      </c>
      <c r="L836" s="2">
        <v>1</v>
      </c>
      <c r="M836" s="3" t="s">
        <v>3814</v>
      </c>
      <c r="N836" s="2" t="s">
        <v>1481</v>
      </c>
      <c r="O836" s="19" t="s">
        <v>3815</v>
      </c>
      <c r="P836" s="19" t="s">
        <v>3816</v>
      </c>
      <c r="Q836" s="3" t="s">
        <v>3817</v>
      </c>
      <c r="R836" s="4">
        <v>1</v>
      </c>
      <c r="S836" s="2" t="s">
        <v>3815</v>
      </c>
      <c r="T836" s="2" t="s">
        <v>3816</v>
      </c>
      <c r="U836" s="2" t="s">
        <v>828</v>
      </c>
      <c r="V836" s="2" t="s">
        <v>1481</v>
      </c>
      <c r="W836" s="9" t="s">
        <v>44</v>
      </c>
      <c r="X836" s="3" t="s">
        <v>3818</v>
      </c>
      <c r="Y836" s="4">
        <v>1</v>
      </c>
      <c r="Z836" s="2" t="s">
        <v>3688</v>
      </c>
      <c r="AA836" s="2" t="s">
        <v>3688</v>
      </c>
      <c r="AB836" s="2" t="s">
        <v>690</v>
      </c>
      <c r="AC836" s="2" t="s">
        <v>232</v>
      </c>
      <c r="AD836" s="9" t="s">
        <v>44</v>
      </c>
      <c r="AE836" s="5" t="s">
        <v>44</v>
      </c>
    </row>
    <row r="837" spans="1:31" ht="60" customHeight="1">
      <c r="A837" s="2" t="s">
        <v>245</v>
      </c>
      <c r="B837" s="2" t="s">
        <v>76</v>
      </c>
      <c r="C837" s="2" t="s">
        <v>3809</v>
      </c>
      <c r="D837" s="2">
        <v>2025</v>
      </c>
      <c r="E837" s="2" t="s">
        <v>5</v>
      </c>
      <c r="F837" s="3" t="s">
        <v>3810</v>
      </c>
      <c r="G837" s="3" t="s">
        <v>3811</v>
      </c>
      <c r="H837" s="2">
        <v>2250</v>
      </c>
      <c r="I837" s="2" t="s">
        <v>39</v>
      </c>
      <c r="J837" s="2" t="s">
        <v>190</v>
      </c>
      <c r="L837" s="2">
        <v>2</v>
      </c>
      <c r="M837" s="3" t="s">
        <v>3819</v>
      </c>
      <c r="N837" s="2" t="s">
        <v>1481</v>
      </c>
      <c r="O837" s="19" t="s">
        <v>3739</v>
      </c>
      <c r="P837" s="19" t="s">
        <v>3552</v>
      </c>
      <c r="Q837" s="3" t="s">
        <v>3820</v>
      </c>
      <c r="R837" s="4">
        <v>1</v>
      </c>
      <c r="S837" s="2" t="s">
        <v>3624</v>
      </c>
      <c r="T837" s="2" t="s">
        <v>3552</v>
      </c>
      <c r="U837" s="2" t="s">
        <v>127</v>
      </c>
      <c r="V837" s="2" t="s">
        <v>1481</v>
      </c>
      <c r="W837" s="9" t="s">
        <v>44</v>
      </c>
      <c r="X837" s="3" t="s">
        <v>3821</v>
      </c>
      <c r="Y837" s="4">
        <v>1</v>
      </c>
      <c r="Z837" s="2" t="s">
        <v>3676</v>
      </c>
      <c r="AA837" s="2" t="s">
        <v>3676</v>
      </c>
      <c r="AB837" s="2" t="s">
        <v>384</v>
      </c>
      <c r="AC837" s="2" t="s">
        <v>232</v>
      </c>
      <c r="AD837" s="9" t="s">
        <v>44</v>
      </c>
      <c r="AE837" s="5" t="s">
        <v>44</v>
      </c>
    </row>
    <row r="838" spans="1:31" ht="60" customHeight="1">
      <c r="A838" s="2" t="s">
        <v>245</v>
      </c>
      <c r="B838" s="2" t="s">
        <v>76</v>
      </c>
      <c r="C838" s="2" t="s">
        <v>3809</v>
      </c>
      <c r="D838" s="2">
        <v>2025</v>
      </c>
      <c r="E838" s="2" t="s">
        <v>5</v>
      </c>
      <c r="F838" s="3" t="s">
        <v>3810</v>
      </c>
      <c r="G838" s="3" t="s">
        <v>3811</v>
      </c>
      <c r="H838" s="2">
        <v>2250</v>
      </c>
      <c r="I838" s="2" t="s">
        <v>39</v>
      </c>
      <c r="J838" s="2" t="s">
        <v>190</v>
      </c>
      <c r="L838" s="2">
        <v>3</v>
      </c>
      <c r="M838" s="3" t="s">
        <v>3822</v>
      </c>
      <c r="N838" s="2" t="s">
        <v>1481</v>
      </c>
      <c r="O838" s="19" t="s">
        <v>2172</v>
      </c>
      <c r="P838" s="19" t="s">
        <v>2605</v>
      </c>
      <c r="Q838" s="3" t="s">
        <v>3823</v>
      </c>
      <c r="R838" s="4">
        <v>1</v>
      </c>
      <c r="S838" s="2" t="s">
        <v>1540</v>
      </c>
      <c r="T838" s="2" t="s">
        <v>2605</v>
      </c>
      <c r="U838" s="2" t="s">
        <v>3824</v>
      </c>
      <c r="V838" s="2" t="s">
        <v>1481</v>
      </c>
      <c r="W838" s="9" t="s">
        <v>44</v>
      </c>
      <c r="X838" s="3" t="s">
        <v>3825</v>
      </c>
      <c r="Y838" s="4">
        <v>1</v>
      </c>
      <c r="Z838" s="2" t="s">
        <v>1723</v>
      </c>
      <c r="AA838" s="2" t="s">
        <v>1723</v>
      </c>
      <c r="AB838" s="2" t="s">
        <v>455</v>
      </c>
      <c r="AC838" s="2" t="s">
        <v>232</v>
      </c>
      <c r="AD838" s="9" t="s">
        <v>44</v>
      </c>
      <c r="AE838" s="5" t="s">
        <v>44</v>
      </c>
    </row>
    <row r="839" spans="1:31" ht="60" customHeight="1">
      <c r="A839" s="2" t="s">
        <v>245</v>
      </c>
      <c r="B839" s="2" t="s">
        <v>76</v>
      </c>
      <c r="C839" s="2" t="s">
        <v>3809</v>
      </c>
      <c r="D839" s="2">
        <v>2025</v>
      </c>
      <c r="E839" s="2" t="s">
        <v>5</v>
      </c>
      <c r="F839" s="3" t="s">
        <v>3810</v>
      </c>
      <c r="G839" s="3" t="s">
        <v>3811</v>
      </c>
      <c r="H839" s="2">
        <v>2250</v>
      </c>
      <c r="I839" s="2" t="s">
        <v>39</v>
      </c>
      <c r="J839" s="2" t="s">
        <v>190</v>
      </c>
      <c r="L839" s="2">
        <v>4</v>
      </c>
      <c r="M839" s="3" t="s">
        <v>3826</v>
      </c>
      <c r="N839" s="2" t="s">
        <v>1481</v>
      </c>
      <c r="O839" s="19" t="s">
        <v>2172</v>
      </c>
      <c r="P839" s="19" t="s">
        <v>2605</v>
      </c>
      <c r="Q839" s="3" t="s">
        <v>3827</v>
      </c>
      <c r="R839" s="4">
        <v>1</v>
      </c>
      <c r="S839" s="2" t="s">
        <v>1540</v>
      </c>
      <c r="T839" s="2" t="s">
        <v>2605</v>
      </c>
      <c r="U839" s="2" t="s">
        <v>3828</v>
      </c>
      <c r="V839" s="2" t="s">
        <v>1481</v>
      </c>
      <c r="W839" s="9" t="s">
        <v>44</v>
      </c>
      <c r="X839" s="3" t="s">
        <v>3829</v>
      </c>
      <c r="Y839" s="4">
        <v>1</v>
      </c>
      <c r="Z839" s="2" t="s">
        <v>1723</v>
      </c>
      <c r="AA839" s="2" t="s">
        <v>1723</v>
      </c>
      <c r="AB839" s="2" t="s">
        <v>1922</v>
      </c>
      <c r="AC839" s="2" t="s">
        <v>232</v>
      </c>
      <c r="AD839" s="9" t="s">
        <v>44</v>
      </c>
      <c r="AE839" s="5" t="s">
        <v>44</v>
      </c>
    </row>
    <row r="840" spans="1:31" ht="60" customHeight="1">
      <c r="A840" s="2" t="s">
        <v>245</v>
      </c>
      <c r="B840" s="2" t="s">
        <v>76</v>
      </c>
      <c r="C840" s="2" t="s">
        <v>3809</v>
      </c>
      <c r="D840" s="2">
        <v>2025</v>
      </c>
      <c r="E840" s="2" t="s">
        <v>5</v>
      </c>
      <c r="F840" s="3" t="s">
        <v>3830</v>
      </c>
      <c r="G840" s="3" t="s">
        <v>3831</v>
      </c>
      <c r="H840" s="2">
        <v>2248</v>
      </c>
      <c r="I840" s="2" t="s">
        <v>39</v>
      </c>
      <c r="J840" s="2" t="s">
        <v>140</v>
      </c>
      <c r="L840" s="2">
        <v>1</v>
      </c>
      <c r="M840" s="3" t="s">
        <v>3832</v>
      </c>
      <c r="N840" s="2" t="s">
        <v>3833</v>
      </c>
      <c r="O840" s="19" t="s">
        <v>3834</v>
      </c>
      <c r="P840" s="19" t="s">
        <v>3812</v>
      </c>
      <c r="Q840" s="3" t="s">
        <v>3835</v>
      </c>
      <c r="R840" s="4">
        <v>1</v>
      </c>
      <c r="S840" s="2" t="s">
        <v>3812</v>
      </c>
      <c r="T840" s="2" t="s">
        <v>3836</v>
      </c>
      <c r="U840" s="2" t="s">
        <v>3092</v>
      </c>
      <c r="V840" s="2" t="s">
        <v>106</v>
      </c>
      <c r="W840" s="9" t="s">
        <v>44</v>
      </c>
      <c r="X840" s="3" t="s">
        <v>3837</v>
      </c>
      <c r="Y840" s="4">
        <v>1</v>
      </c>
      <c r="Z840" s="2" t="s">
        <v>3816</v>
      </c>
      <c r="AA840" s="2" t="s">
        <v>3816</v>
      </c>
      <c r="AB840" s="2" t="s">
        <v>3838</v>
      </c>
      <c r="AC840" s="2" t="s">
        <v>232</v>
      </c>
      <c r="AD840" s="9" t="s">
        <v>44</v>
      </c>
      <c r="AE840" s="5" t="s">
        <v>44</v>
      </c>
    </row>
    <row r="841" spans="1:31" ht="60" customHeight="1">
      <c r="A841" s="2" t="s">
        <v>245</v>
      </c>
      <c r="B841" s="2" t="s">
        <v>76</v>
      </c>
      <c r="C841" s="2" t="s">
        <v>3809</v>
      </c>
      <c r="D841" s="2">
        <v>2025</v>
      </c>
      <c r="E841" s="2" t="s">
        <v>5</v>
      </c>
      <c r="F841" s="3" t="s">
        <v>3830</v>
      </c>
      <c r="G841" s="3" t="s">
        <v>3831</v>
      </c>
      <c r="H841" s="2">
        <v>2248</v>
      </c>
      <c r="I841" s="2" t="s">
        <v>39</v>
      </c>
      <c r="J841" s="2" t="s">
        <v>140</v>
      </c>
      <c r="L841" s="2">
        <v>2</v>
      </c>
      <c r="M841" s="3" t="s">
        <v>3839</v>
      </c>
      <c r="N841" s="2" t="s">
        <v>3833</v>
      </c>
      <c r="O841" s="19" t="s">
        <v>3836</v>
      </c>
      <c r="P841" s="19" t="s">
        <v>1540</v>
      </c>
      <c r="Q841" s="3" t="s">
        <v>3840</v>
      </c>
      <c r="R841" s="4">
        <v>1</v>
      </c>
      <c r="S841" s="2" t="s">
        <v>2070</v>
      </c>
      <c r="T841" s="2" t="s">
        <v>2070</v>
      </c>
      <c r="U841" s="2" t="s">
        <v>1634</v>
      </c>
      <c r="V841" s="2" t="s">
        <v>153</v>
      </c>
      <c r="W841" s="9" t="s">
        <v>44</v>
      </c>
      <c r="X841" s="3" t="s">
        <v>3841</v>
      </c>
      <c r="Y841" s="4">
        <v>1</v>
      </c>
      <c r="Z841" s="2" t="s">
        <v>1723</v>
      </c>
      <c r="AA841" s="2" t="s">
        <v>1723</v>
      </c>
      <c r="AB841" s="2" t="s">
        <v>757</v>
      </c>
      <c r="AC841" s="2" t="s">
        <v>232</v>
      </c>
      <c r="AD841" s="9" t="s">
        <v>44</v>
      </c>
      <c r="AE841" s="5" t="s">
        <v>44</v>
      </c>
    </row>
    <row r="842" spans="1:31" ht="60" customHeight="1">
      <c r="A842" s="2" t="s">
        <v>245</v>
      </c>
      <c r="B842" s="2" t="s">
        <v>76</v>
      </c>
      <c r="C842" s="2" t="s">
        <v>3809</v>
      </c>
      <c r="D842" s="2">
        <v>2025</v>
      </c>
      <c r="E842" s="2" t="s">
        <v>5</v>
      </c>
      <c r="F842" s="3" t="s">
        <v>3830</v>
      </c>
      <c r="G842" s="3" t="s">
        <v>3831</v>
      </c>
      <c r="H842" s="2">
        <v>2248</v>
      </c>
      <c r="I842" s="2" t="s">
        <v>39</v>
      </c>
      <c r="J842" s="2" t="s">
        <v>140</v>
      </c>
      <c r="L842" s="2">
        <v>3</v>
      </c>
      <c r="M842" s="3" t="s">
        <v>3842</v>
      </c>
      <c r="N842" s="2" t="s">
        <v>3833</v>
      </c>
      <c r="O842" s="19" t="s">
        <v>3836</v>
      </c>
      <c r="P842" s="19" t="s">
        <v>1540</v>
      </c>
      <c r="Q842" s="3" t="s">
        <v>3843</v>
      </c>
      <c r="R842" s="4">
        <v>1</v>
      </c>
      <c r="S842" s="2" t="s">
        <v>2070</v>
      </c>
      <c r="T842" s="2" t="s">
        <v>2070</v>
      </c>
      <c r="U842" s="2" t="s">
        <v>1878</v>
      </c>
      <c r="V842" s="2" t="s">
        <v>153</v>
      </c>
      <c r="W842" s="9" t="s">
        <v>44</v>
      </c>
      <c r="X842" s="3" t="s">
        <v>3844</v>
      </c>
      <c r="Y842" s="4">
        <v>1</v>
      </c>
      <c r="Z842" s="2" t="s">
        <v>1723</v>
      </c>
      <c r="AA842" s="2" t="s">
        <v>1723</v>
      </c>
      <c r="AB842" s="2" t="s">
        <v>1574</v>
      </c>
      <c r="AC842" s="2" t="s">
        <v>232</v>
      </c>
      <c r="AD842" s="9" t="s">
        <v>44</v>
      </c>
      <c r="AE842" s="5" t="s">
        <v>44</v>
      </c>
    </row>
    <row r="843" spans="1:31" ht="60" customHeight="1">
      <c r="A843" s="2" t="s">
        <v>245</v>
      </c>
      <c r="B843" s="2" t="s">
        <v>76</v>
      </c>
      <c r="C843" s="2" t="s">
        <v>3809</v>
      </c>
      <c r="D843" s="2">
        <v>2025</v>
      </c>
      <c r="E843" s="2" t="s">
        <v>5</v>
      </c>
      <c r="F843" s="3" t="s">
        <v>3830</v>
      </c>
      <c r="G843" s="3" t="s">
        <v>3831</v>
      </c>
      <c r="H843" s="2">
        <v>2248</v>
      </c>
      <c r="I843" s="2" t="s">
        <v>39</v>
      </c>
      <c r="J843" s="2" t="s">
        <v>140</v>
      </c>
      <c r="L843" s="2">
        <v>4</v>
      </c>
      <c r="M843" s="3" t="s">
        <v>3845</v>
      </c>
      <c r="N843" s="2" t="s">
        <v>3833</v>
      </c>
      <c r="O843" s="19" t="s">
        <v>3836</v>
      </c>
      <c r="P843" s="19" t="s">
        <v>1540</v>
      </c>
      <c r="Q843" s="3" t="s">
        <v>3846</v>
      </c>
      <c r="R843" s="4">
        <v>1</v>
      </c>
      <c r="S843" s="2" t="s">
        <v>822</v>
      </c>
      <c r="T843" s="2" t="s">
        <v>822</v>
      </c>
      <c r="U843" s="2" t="s">
        <v>194</v>
      </c>
      <c r="V843" s="2" t="s">
        <v>153</v>
      </c>
      <c r="W843" s="9" t="s">
        <v>44</v>
      </c>
      <c r="X843" s="3" t="s">
        <v>570</v>
      </c>
      <c r="Y843" s="4">
        <v>1</v>
      </c>
      <c r="Z843" s="2" t="s">
        <v>1052</v>
      </c>
      <c r="AA843" s="2" t="s">
        <v>1052</v>
      </c>
      <c r="AB843" s="2" t="s">
        <v>853</v>
      </c>
      <c r="AC843" s="2" t="s">
        <v>232</v>
      </c>
      <c r="AD843" s="9" t="s">
        <v>44</v>
      </c>
      <c r="AE843" s="5" t="s">
        <v>44</v>
      </c>
    </row>
    <row r="844" spans="1:31" ht="60" customHeight="1">
      <c r="A844" s="2" t="s">
        <v>245</v>
      </c>
      <c r="B844" s="2" t="s">
        <v>76</v>
      </c>
      <c r="C844" s="2" t="s">
        <v>3809</v>
      </c>
      <c r="D844" s="2">
        <v>2025</v>
      </c>
      <c r="E844" s="2" t="s">
        <v>5</v>
      </c>
      <c r="F844" s="3" t="s">
        <v>3847</v>
      </c>
      <c r="G844" s="3" t="s">
        <v>3848</v>
      </c>
      <c r="H844" s="2">
        <v>2249</v>
      </c>
      <c r="I844" s="2" t="s">
        <v>39</v>
      </c>
      <c r="J844" s="2" t="s">
        <v>140</v>
      </c>
      <c r="L844" s="2">
        <v>1</v>
      </c>
      <c r="M844" s="3" t="s">
        <v>3849</v>
      </c>
      <c r="N844" s="2" t="s">
        <v>3850</v>
      </c>
      <c r="O844" s="19" t="s">
        <v>3834</v>
      </c>
      <c r="P844" s="19" t="s">
        <v>3812</v>
      </c>
      <c r="Q844" s="3" t="s">
        <v>3851</v>
      </c>
      <c r="R844" s="4">
        <v>1</v>
      </c>
      <c r="S844" s="2" t="s">
        <v>3836</v>
      </c>
      <c r="T844" s="2" t="s">
        <v>3836</v>
      </c>
      <c r="U844" s="2" t="s">
        <v>1356</v>
      </c>
      <c r="V844" s="2" t="s">
        <v>106</v>
      </c>
      <c r="W844" s="9" t="s">
        <v>44</v>
      </c>
      <c r="X844" s="3" t="s">
        <v>3852</v>
      </c>
      <c r="Y844" s="4">
        <v>1</v>
      </c>
      <c r="Z844" s="2" t="s">
        <v>3816</v>
      </c>
      <c r="AA844" s="2" t="s">
        <v>3816</v>
      </c>
      <c r="AB844" s="2" t="s">
        <v>910</v>
      </c>
      <c r="AC844" s="2" t="s">
        <v>232</v>
      </c>
      <c r="AD844" s="9" t="s">
        <v>44</v>
      </c>
      <c r="AE844" s="5" t="s">
        <v>44</v>
      </c>
    </row>
    <row r="845" spans="1:31" ht="60" customHeight="1">
      <c r="A845" s="2" t="s">
        <v>245</v>
      </c>
      <c r="B845" s="2" t="s">
        <v>76</v>
      </c>
      <c r="C845" s="2" t="s">
        <v>3809</v>
      </c>
      <c r="D845" s="2">
        <v>2025</v>
      </c>
      <c r="E845" s="2" t="s">
        <v>5</v>
      </c>
      <c r="F845" s="3" t="s">
        <v>3847</v>
      </c>
      <c r="G845" s="3" t="s">
        <v>3848</v>
      </c>
      <c r="H845" s="2">
        <v>2249</v>
      </c>
      <c r="I845" s="2" t="s">
        <v>39</v>
      </c>
      <c r="J845" s="2" t="s">
        <v>140</v>
      </c>
      <c r="L845" s="2">
        <v>2</v>
      </c>
      <c r="M845" s="3" t="s">
        <v>3853</v>
      </c>
      <c r="N845" s="2" t="s">
        <v>3850</v>
      </c>
      <c r="O845" s="19" t="s">
        <v>3836</v>
      </c>
      <c r="P845" s="19" t="s">
        <v>1540</v>
      </c>
      <c r="Q845" s="3" t="s">
        <v>3855</v>
      </c>
      <c r="R845" s="4">
        <v>1</v>
      </c>
      <c r="S845" s="2" t="s">
        <v>1540</v>
      </c>
      <c r="T845" s="2" t="s">
        <v>3854</v>
      </c>
      <c r="U845" s="2" t="s">
        <v>1732</v>
      </c>
      <c r="V845" s="2" t="s">
        <v>254</v>
      </c>
      <c r="W845" s="9" t="s">
        <v>44</v>
      </c>
      <c r="X845" s="3" t="s">
        <v>3856</v>
      </c>
      <c r="Y845" s="4">
        <v>1</v>
      </c>
      <c r="Z845" s="2" t="s">
        <v>1723</v>
      </c>
      <c r="AA845" s="2" t="s">
        <v>1723</v>
      </c>
      <c r="AB845" s="2" t="s">
        <v>2989</v>
      </c>
      <c r="AC845" s="2" t="s">
        <v>232</v>
      </c>
      <c r="AD845" s="9" t="s">
        <v>44</v>
      </c>
      <c r="AE845" s="5" t="s">
        <v>44</v>
      </c>
    </row>
    <row r="846" spans="1:31" ht="60" customHeight="1">
      <c r="A846" s="2" t="s">
        <v>245</v>
      </c>
      <c r="B846" s="2" t="s">
        <v>76</v>
      </c>
      <c r="C846" s="2" t="s">
        <v>3809</v>
      </c>
      <c r="D846" s="2">
        <v>2025</v>
      </c>
      <c r="E846" s="2" t="s">
        <v>5</v>
      </c>
      <c r="F846" s="3" t="s">
        <v>3847</v>
      </c>
      <c r="G846" s="3" t="s">
        <v>3848</v>
      </c>
      <c r="H846" s="2">
        <v>2249</v>
      </c>
      <c r="I846" s="2" t="s">
        <v>39</v>
      </c>
      <c r="J846" s="2" t="s">
        <v>140</v>
      </c>
      <c r="L846" s="2">
        <v>3</v>
      </c>
      <c r="M846" s="3" t="s">
        <v>3857</v>
      </c>
      <c r="N846" s="2" t="s">
        <v>3850</v>
      </c>
      <c r="O846" s="19" t="s">
        <v>3836</v>
      </c>
      <c r="P846" s="19" t="s">
        <v>1540</v>
      </c>
      <c r="Q846" s="3" t="s">
        <v>3858</v>
      </c>
      <c r="R846" s="4">
        <v>1</v>
      </c>
      <c r="S846" s="2" t="s">
        <v>2605</v>
      </c>
      <c r="T846" s="2" t="s">
        <v>3854</v>
      </c>
      <c r="U846" s="2" t="s">
        <v>338</v>
      </c>
      <c r="V846" s="2" t="s">
        <v>254</v>
      </c>
      <c r="W846" s="9" t="s">
        <v>44</v>
      </c>
      <c r="X846" s="3" t="s">
        <v>3859</v>
      </c>
      <c r="Y846" s="4">
        <v>1</v>
      </c>
      <c r="Z846" s="2" t="s">
        <v>1723</v>
      </c>
      <c r="AA846" s="2" t="s">
        <v>1723</v>
      </c>
      <c r="AB846" s="2" t="s">
        <v>2106</v>
      </c>
      <c r="AC846" s="2" t="s">
        <v>232</v>
      </c>
      <c r="AD846" s="9" t="s">
        <v>44</v>
      </c>
      <c r="AE846" s="5" t="s">
        <v>44</v>
      </c>
    </row>
    <row r="847" spans="1:31" ht="60" customHeight="1">
      <c r="A847" s="2" t="s">
        <v>245</v>
      </c>
      <c r="B847" s="2" t="s">
        <v>76</v>
      </c>
      <c r="C847" s="2" t="s">
        <v>3809</v>
      </c>
      <c r="D847" s="2">
        <v>2025</v>
      </c>
      <c r="E847" s="2" t="s">
        <v>5</v>
      </c>
      <c r="F847" s="3" t="s">
        <v>3847</v>
      </c>
      <c r="G847" s="3" t="s">
        <v>3848</v>
      </c>
      <c r="H847" s="2">
        <v>2249</v>
      </c>
      <c r="I847" s="2" t="s">
        <v>39</v>
      </c>
      <c r="J847" s="2" t="s">
        <v>140</v>
      </c>
      <c r="L847" s="2">
        <v>4</v>
      </c>
      <c r="M847" s="3" t="s">
        <v>3860</v>
      </c>
      <c r="N847" s="2" t="s">
        <v>3850</v>
      </c>
      <c r="O847" s="19" t="s">
        <v>3836</v>
      </c>
      <c r="P847" s="19" t="s">
        <v>1540</v>
      </c>
      <c r="Q847" s="3" t="s">
        <v>3861</v>
      </c>
      <c r="R847" s="4">
        <v>1</v>
      </c>
      <c r="S847" s="2" t="s">
        <v>1540</v>
      </c>
      <c r="T847" s="2" t="s">
        <v>3854</v>
      </c>
      <c r="U847" s="2" t="s">
        <v>2982</v>
      </c>
      <c r="V847" s="2" t="s">
        <v>254</v>
      </c>
      <c r="W847" s="9" t="s">
        <v>44</v>
      </c>
      <c r="X847" s="3" t="s">
        <v>3862</v>
      </c>
      <c r="Y847" s="4">
        <v>1</v>
      </c>
      <c r="Z847" s="2" t="s">
        <v>1723</v>
      </c>
      <c r="AA847" s="2" t="s">
        <v>1723</v>
      </c>
      <c r="AB847" s="2" t="s">
        <v>3421</v>
      </c>
      <c r="AC847" s="2" t="s">
        <v>232</v>
      </c>
      <c r="AD847" s="9" t="s">
        <v>44</v>
      </c>
      <c r="AE847" s="5" t="s">
        <v>44</v>
      </c>
    </row>
    <row r="848" spans="1:31" ht="60" customHeight="1">
      <c r="A848" s="2" t="s">
        <v>796</v>
      </c>
      <c r="B848" s="2" t="s">
        <v>76</v>
      </c>
      <c r="C848" s="2" t="s">
        <v>797</v>
      </c>
      <c r="D848" s="2">
        <v>2025</v>
      </c>
      <c r="E848" s="2" t="s">
        <v>5</v>
      </c>
      <c r="F848" s="3" t="s">
        <v>3863</v>
      </c>
      <c r="G848" s="3" t="s">
        <v>3864</v>
      </c>
      <c r="H848" s="2">
        <v>1975</v>
      </c>
      <c r="I848" s="2" t="s">
        <v>2572</v>
      </c>
      <c r="J848" s="2" t="s">
        <v>97</v>
      </c>
      <c r="L848" s="2">
        <v>1</v>
      </c>
      <c r="M848" s="3" t="s">
        <v>3866</v>
      </c>
      <c r="N848" s="2" t="s">
        <v>3867</v>
      </c>
      <c r="O848" s="19" t="s">
        <v>3834</v>
      </c>
      <c r="P848" s="19" t="s">
        <v>3673</v>
      </c>
      <c r="Q848" s="3" t="s">
        <v>3868</v>
      </c>
      <c r="R848" s="4">
        <v>1</v>
      </c>
      <c r="S848" s="2" t="s">
        <v>2130</v>
      </c>
      <c r="T848" s="2" t="s">
        <v>2130</v>
      </c>
      <c r="U848" s="2" t="s">
        <v>2875</v>
      </c>
      <c r="V848" s="2" t="s">
        <v>98</v>
      </c>
      <c r="W848" s="6" t="s">
        <v>44</v>
      </c>
      <c r="X848" s="3" t="s">
        <v>570</v>
      </c>
      <c r="Y848" s="4">
        <v>1</v>
      </c>
      <c r="Z848" s="2" t="s">
        <v>1731</v>
      </c>
      <c r="AA848" s="2" t="s">
        <v>1731</v>
      </c>
      <c r="AB848" s="2" t="s">
        <v>1374</v>
      </c>
      <c r="AC848" s="2" t="s">
        <v>232</v>
      </c>
      <c r="AD848" s="6" t="s">
        <v>44</v>
      </c>
      <c r="AE848" s="5" t="s">
        <v>44</v>
      </c>
    </row>
    <row r="849" spans="1:31" ht="60" customHeight="1">
      <c r="A849" s="2" t="s">
        <v>796</v>
      </c>
      <c r="B849" s="2" t="s">
        <v>76</v>
      </c>
      <c r="C849" s="2" t="s">
        <v>797</v>
      </c>
      <c r="D849" s="2">
        <v>2025</v>
      </c>
      <c r="E849" s="2" t="s">
        <v>5</v>
      </c>
      <c r="F849" s="3" t="s">
        <v>3863</v>
      </c>
      <c r="G849" s="3" t="s">
        <v>3864</v>
      </c>
      <c r="H849" s="2">
        <v>1975</v>
      </c>
      <c r="I849" s="2" t="s">
        <v>2572</v>
      </c>
      <c r="J849" s="2" t="s">
        <v>97</v>
      </c>
      <c r="L849" s="2">
        <v>2</v>
      </c>
      <c r="M849" s="3" t="s">
        <v>3869</v>
      </c>
      <c r="N849" s="2" t="s">
        <v>3870</v>
      </c>
      <c r="O849" s="19" t="s">
        <v>3766</v>
      </c>
      <c r="P849" s="19" t="s">
        <v>307</v>
      </c>
      <c r="Q849" s="3" t="s">
        <v>3872</v>
      </c>
      <c r="R849" s="4">
        <v>1</v>
      </c>
      <c r="S849" s="2" t="s">
        <v>214</v>
      </c>
      <c r="T849" s="2" t="s">
        <v>214</v>
      </c>
      <c r="U849" s="2" t="s">
        <v>139</v>
      </c>
      <c r="V849" s="2" t="s">
        <v>807</v>
      </c>
      <c r="W849" s="6" t="s">
        <v>44</v>
      </c>
      <c r="X849" s="3" t="s">
        <v>3873</v>
      </c>
      <c r="Y849" s="4">
        <v>1</v>
      </c>
      <c r="Z849" s="2" t="s">
        <v>214</v>
      </c>
      <c r="AA849" s="2" t="s">
        <v>214</v>
      </c>
      <c r="AB849" s="2" t="s">
        <v>565</v>
      </c>
      <c r="AC849" s="2" t="s">
        <v>232</v>
      </c>
      <c r="AD849" s="6" t="s">
        <v>44</v>
      </c>
      <c r="AE849" s="5" t="s">
        <v>44</v>
      </c>
    </row>
    <row r="850" spans="1:31" ht="60" customHeight="1">
      <c r="A850" s="2" t="s">
        <v>796</v>
      </c>
      <c r="B850" s="2" t="s">
        <v>76</v>
      </c>
      <c r="C850" s="2" t="s">
        <v>797</v>
      </c>
      <c r="D850" s="2">
        <v>2025</v>
      </c>
      <c r="E850" s="2" t="s">
        <v>5</v>
      </c>
      <c r="F850" s="3" t="s">
        <v>3863</v>
      </c>
      <c r="G850" s="3" t="s">
        <v>3864</v>
      </c>
      <c r="H850" s="2">
        <v>1975</v>
      </c>
      <c r="I850" s="2" t="s">
        <v>2572</v>
      </c>
      <c r="J850" s="2" t="s">
        <v>97</v>
      </c>
      <c r="L850" s="2">
        <v>3</v>
      </c>
      <c r="M850" s="3" t="s">
        <v>3874</v>
      </c>
      <c r="N850" s="2" t="s">
        <v>3870</v>
      </c>
      <c r="O850" s="19" t="s">
        <v>2172</v>
      </c>
      <c r="P850" s="19" t="s">
        <v>252</v>
      </c>
      <c r="Q850" s="3" t="s">
        <v>3876</v>
      </c>
      <c r="R850" s="4">
        <v>1</v>
      </c>
      <c r="S850" s="2" t="s">
        <v>214</v>
      </c>
      <c r="T850" s="2" t="s">
        <v>214</v>
      </c>
      <c r="U850" s="2" t="s">
        <v>1301</v>
      </c>
      <c r="V850" s="2" t="s">
        <v>2738</v>
      </c>
      <c r="W850" s="6" t="s">
        <v>44</v>
      </c>
      <c r="X850" s="3" t="s">
        <v>3877</v>
      </c>
      <c r="Y850" s="4">
        <v>1</v>
      </c>
      <c r="Z850" s="2" t="s">
        <v>214</v>
      </c>
      <c r="AA850" s="2" t="s">
        <v>214</v>
      </c>
      <c r="AB850" s="2" t="s">
        <v>3878</v>
      </c>
      <c r="AC850" s="2" t="s">
        <v>232</v>
      </c>
      <c r="AD850" s="6" t="s">
        <v>44</v>
      </c>
      <c r="AE850" s="5" t="s">
        <v>44</v>
      </c>
    </row>
    <row r="851" spans="1:31" ht="60" customHeight="1">
      <c r="A851" s="2" t="s">
        <v>136</v>
      </c>
      <c r="B851" s="2" t="s">
        <v>76</v>
      </c>
      <c r="C851" s="2" t="s">
        <v>3879</v>
      </c>
      <c r="D851" s="2">
        <v>2025</v>
      </c>
      <c r="E851" s="2" t="s">
        <v>5</v>
      </c>
      <c r="F851" s="3" t="s">
        <v>3880</v>
      </c>
      <c r="G851" s="3" t="s">
        <v>3881</v>
      </c>
      <c r="H851" s="2">
        <v>2224</v>
      </c>
      <c r="I851" s="2" t="s">
        <v>39</v>
      </c>
      <c r="J851" s="2" t="s">
        <v>70</v>
      </c>
      <c r="L851" s="2">
        <v>1</v>
      </c>
      <c r="M851" s="3" t="s">
        <v>3883</v>
      </c>
      <c r="N851" s="2" t="s">
        <v>2404</v>
      </c>
      <c r="O851" s="19" t="s">
        <v>3884</v>
      </c>
      <c r="P851" s="19" t="s">
        <v>3854</v>
      </c>
      <c r="Q851" s="3" t="s">
        <v>3885</v>
      </c>
      <c r="R851" s="4">
        <v>1</v>
      </c>
      <c r="S851" s="2" t="s">
        <v>3671</v>
      </c>
      <c r="T851" s="2" t="s">
        <v>3267</v>
      </c>
      <c r="U851" s="2" t="s">
        <v>909</v>
      </c>
      <c r="V851" s="2" t="s">
        <v>2404</v>
      </c>
      <c r="W851" s="11" t="s">
        <v>44</v>
      </c>
      <c r="X851" s="3" t="s">
        <v>3886</v>
      </c>
      <c r="Y851" s="4">
        <v>1</v>
      </c>
      <c r="Z851" s="2" t="s">
        <v>3270</v>
      </c>
      <c r="AA851" s="2" t="s">
        <v>3270</v>
      </c>
      <c r="AB851" s="2" t="s">
        <v>605</v>
      </c>
      <c r="AC851" s="2" t="s">
        <v>232</v>
      </c>
      <c r="AD851" s="11" t="s">
        <v>44</v>
      </c>
      <c r="AE851" s="5" t="s">
        <v>44</v>
      </c>
    </row>
    <row r="852" spans="1:31" ht="60" customHeight="1">
      <c r="A852" s="2" t="s">
        <v>136</v>
      </c>
      <c r="B852" s="2" t="s">
        <v>76</v>
      </c>
      <c r="C852" s="2" t="s">
        <v>3879</v>
      </c>
      <c r="D852" s="2">
        <v>2025</v>
      </c>
      <c r="E852" s="2" t="s">
        <v>5</v>
      </c>
      <c r="F852" s="3" t="s">
        <v>3880</v>
      </c>
      <c r="G852" s="3" t="s">
        <v>3881</v>
      </c>
      <c r="H852" s="2">
        <v>2224</v>
      </c>
      <c r="I852" s="2" t="s">
        <v>39</v>
      </c>
      <c r="J852" s="2" t="s">
        <v>70</v>
      </c>
      <c r="L852" s="2">
        <v>2</v>
      </c>
      <c r="M852" s="3" t="s">
        <v>3887</v>
      </c>
      <c r="N852" s="2" t="s">
        <v>74</v>
      </c>
      <c r="O852" s="19" t="s">
        <v>3673</v>
      </c>
      <c r="P852" s="19" t="s">
        <v>619</v>
      </c>
      <c r="Q852" s="3" t="s">
        <v>3888</v>
      </c>
      <c r="R852" s="4">
        <v>1</v>
      </c>
      <c r="S852" s="2" t="s">
        <v>56</v>
      </c>
      <c r="T852" s="2" t="s">
        <v>61</v>
      </c>
      <c r="U852" s="2" t="s">
        <v>3889</v>
      </c>
      <c r="V852" s="2" t="s">
        <v>74</v>
      </c>
      <c r="W852" s="11" t="s">
        <v>44</v>
      </c>
      <c r="X852" s="3" t="s">
        <v>3890</v>
      </c>
      <c r="Y852" s="4">
        <v>1</v>
      </c>
      <c r="Z852" s="2" t="s">
        <v>61</v>
      </c>
      <c r="AA852" s="2" t="s">
        <v>61</v>
      </c>
      <c r="AB852" s="2" t="s">
        <v>1260</v>
      </c>
      <c r="AC852" s="2" t="s">
        <v>232</v>
      </c>
      <c r="AD852" s="11" t="s">
        <v>44</v>
      </c>
      <c r="AE852" s="5" t="s">
        <v>44</v>
      </c>
    </row>
    <row r="853" spans="1:31" ht="60" customHeight="1">
      <c r="A853" s="2" t="s">
        <v>136</v>
      </c>
      <c r="B853" s="2" t="s">
        <v>76</v>
      </c>
      <c r="C853" s="2" t="s">
        <v>3879</v>
      </c>
      <c r="D853" s="2">
        <v>2025</v>
      </c>
      <c r="E853" s="2" t="s">
        <v>5</v>
      </c>
      <c r="F853" s="3" t="s">
        <v>3880</v>
      </c>
      <c r="G853" s="3" t="s">
        <v>3881</v>
      </c>
      <c r="H853" s="2">
        <v>2224</v>
      </c>
      <c r="I853" s="2" t="s">
        <v>39</v>
      </c>
      <c r="J853" s="2" t="s">
        <v>70</v>
      </c>
      <c r="L853" s="2">
        <v>3</v>
      </c>
      <c r="M853" s="3" t="s">
        <v>3891</v>
      </c>
      <c r="N853" s="2" t="s">
        <v>74</v>
      </c>
      <c r="O853" s="19" t="s">
        <v>3673</v>
      </c>
      <c r="P853" s="19" t="s">
        <v>619</v>
      </c>
      <c r="Q853" s="3" t="s">
        <v>3892</v>
      </c>
      <c r="R853" s="4">
        <v>1</v>
      </c>
      <c r="S853" s="2" t="s">
        <v>56</v>
      </c>
      <c r="T853" s="2" t="s">
        <v>61</v>
      </c>
      <c r="U853" s="2" t="s">
        <v>3893</v>
      </c>
      <c r="V853" s="2" t="s">
        <v>74</v>
      </c>
      <c r="W853" s="11" t="s">
        <v>44</v>
      </c>
      <c r="X853" s="3" t="s">
        <v>3894</v>
      </c>
      <c r="Y853" s="4">
        <v>1</v>
      </c>
      <c r="Z853" s="2" t="s">
        <v>61</v>
      </c>
      <c r="AA853" s="2" t="s">
        <v>61</v>
      </c>
      <c r="AB853" s="2" t="s">
        <v>1251</v>
      </c>
      <c r="AC853" s="2" t="s">
        <v>232</v>
      </c>
      <c r="AD853" s="11" t="s">
        <v>44</v>
      </c>
      <c r="AE853" s="5" t="s">
        <v>44</v>
      </c>
    </row>
    <row r="854" spans="1:31" ht="60" customHeight="1">
      <c r="A854" s="2" t="s">
        <v>136</v>
      </c>
      <c r="B854" s="2" t="s">
        <v>76</v>
      </c>
      <c r="C854" s="2" t="s">
        <v>3879</v>
      </c>
      <c r="D854" s="2">
        <v>2025</v>
      </c>
      <c r="E854" s="2" t="s">
        <v>5</v>
      </c>
      <c r="F854" s="3" t="s">
        <v>3880</v>
      </c>
      <c r="G854" s="3" t="s">
        <v>3881</v>
      </c>
      <c r="H854" s="2">
        <v>2224</v>
      </c>
      <c r="I854" s="2" t="s">
        <v>39</v>
      </c>
      <c r="J854" s="2" t="s">
        <v>70</v>
      </c>
      <c r="L854" s="2">
        <v>4</v>
      </c>
      <c r="M854" s="3" t="s">
        <v>3895</v>
      </c>
      <c r="N854" s="2" t="s">
        <v>74</v>
      </c>
      <c r="O854" s="19" t="s">
        <v>3673</v>
      </c>
      <c r="P854" s="19" t="s">
        <v>619</v>
      </c>
      <c r="Q854" s="3" t="s">
        <v>3896</v>
      </c>
      <c r="R854" s="4">
        <v>1</v>
      </c>
      <c r="S854" s="2" t="s">
        <v>56</v>
      </c>
      <c r="T854" s="2" t="s">
        <v>61</v>
      </c>
      <c r="U854" s="2" t="s">
        <v>3897</v>
      </c>
      <c r="V854" s="2" t="s">
        <v>74</v>
      </c>
      <c r="W854" s="11" t="s">
        <v>44</v>
      </c>
      <c r="X854" s="3" t="s">
        <v>3898</v>
      </c>
      <c r="Y854" s="4">
        <v>1</v>
      </c>
      <c r="Z854" s="2" t="s">
        <v>61</v>
      </c>
      <c r="AA854" s="2" t="s">
        <v>61</v>
      </c>
      <c r="AB854" s="2" t="s">
        <v>289</v>
      </c>
      <c r="AC854" s="2" t="s">
        <v>232</v>
      </c>
      <c r="AD854" s="11" t="s">
        <v>44</v>
      </c>
      <c r="AE854" s="5" t="s">
        <v>44</v>
      </c>
    </row>
    <row r="855" spans="1:31" ht="60" customHeight="1">
      <c r="A855" s="2" t="s">
        <v>136</v>
      </c>
      <c r="B855" s="2" t="s">
        <v>76</v>
      </c>
      <c r="C855" s="2" t="s">
        <v>3879</v>
      </c>
      <c r="D855" s="2">
        <v>2025</v>
      </c>
      <c r="E855" s="2" t="s">
        <v>5</v>
      </c>
      <c r="F855" s="3" t="s">
        <v>3899</v>
      </c>
      <c r="G855" s="3" t="s">
        <v>3900</v>
      </c>
      <c r="H855" s="2">
        <v>2223</v>
      </c>
      <c r="I855" s="2" t="s">
        <v>39</v>
      </c>
      <c r="J855" s="2" t="s">
        <v>70</v>
      </c>
      <c r="L855" s="2">
        <v>1</v>
      </c>
      <c r="M855" s="3" t="s">
        <v>3901</v>
      </c>
      <c r="N855" s="2" t="s">
        <v>2404</v>
      </c>
      <c r="O855" s="19" t="s">
        <v>3884</v>
      </c>
      <c r="P855" s="19" t="s">
        <v>3854</v>
      </c>
      <c r="Q855" s="3" t="s">
        <v>3885</v>
      </c>
      <c r="R855" s="4">
        <v>1</v>
      </c>
      <c r="S855" s="2" t="s">
        <v>3671</v>
      </c>
      <c r="T855" s="2" t="s">
        <v>3267</v>
      </c>
      <c r="U855" s="2" t="s">
        <v>3902</v>
      </c>
      <c r="V855" s="2" t="s">
        <v>2404</v>
      </c>
      <c r="W855" s="11" t="s">
        <v>44</v>
      </c>
      <c r="X855" s="3" t="s">
        <v>3903</v>
      </c>
      <c r="Y855" s="4">
        <v>1</v>
      </c>
      <c r="Z855" s="2" t="s">
        <v>3270</v>
      </c>
      <c r="AA855" s="2" t="s">
        <v>3270</v>
      </c>
      <c r="AB855" s="2" t="s">
        <v>1643</v>
      </c>
      <c r="AC855" s="2" t="s">
        <v>232</v>
      </c>
      <c r="AD855" s="11" t="s">
        <v>44</v>
      </c>
      <c r="AE855" s="5" t="s">
        <v>44</v>
      </c>
    </row>
    <row r="856" spans="1:31" ht="60" customHeight="1">
      <c r="A856" s="2" t="s">
        <v>136</v>
      </c>
      <c r="B856" s="2" t="s">
        <v>76</v>
      </c>
      <c r="C856" s="2" t="s">
        <v>3879</v>
      </c>
      <c r="D856" s="2">
        <v>2025</v>
      </c>
      <c r="E856" s="2" t="s">
        <v>5</v>
      </c>
      <c r="F856" s="3" t="s">
        <v>3899</v>
      </c>
      <c r="G856" s="3" t="s">
        <v>3900</v>
      </c>
      <c r="H856" s="2">
        <v>2223</v>
      </c>
      <c r="I856" s="2" t="s">
        <v>39</v>
      </c>
      <c r="J856" s="2" t="s">
        <v>70</v>
      </c>
      <c r="L856" s="2">
        <v>2</v>
      </c>
      <c r="M856" s="3" t="s">
        <v>3904</v>
      </c>
      <c r="N856" s="2" t="s">
        <v>74</v>
      </c>
      <c r="O856" s="19" t="s">
        <v>3673</v>
      </c>
      <c r="P856" s="19" t="s">
        <v>619</v>
      </c>
      <c r="Q856" s="3" t="s">
        <v>3905</v>
      </c>
      <c r="R856" s="4">
        <v>1</v>
      </c>
      <c r="S856" s="2" t="s">
        <v>37</v>
      </c>
      <c r="T856" s="2" t="s">
        <v>37</v>
      </c>
      <c r="U856" s="2" t="s">
        <v>517</v>
      </c>
      <c r="V856" s="2" t="s">
        <v>74</v>
      </c>
      <c r="W856" s="11" t="s">
        <v>44</v>
      </c>
      <c r="X856" s="3" t="s">
        <v>570</v>
      </c>
      <c r="Y856" s="4">
        <v>1</v>
      </c>
      <c r="Z856" s="2" t="s">
        <v>56</v>
      </c>
      <c r="AA856" s="2" t="s">
        <v>56</v>
      </c>
      <c r="AB856" s="2" t="s">
        <v>773</v>
      </c>
      <c r="AC856" s="2" t="s">
        <v>232</v>
      </c>
      <c r="AD856" s="11" t="s">
        <v>44</v>
      </c>
      <c r="AE856" s="5" t="s">
        <v>44</v>
      </c>
    </row>
    <row r="857" spans="1:31" ht="60" customHeight="1">
      <c r="A857" s="2" t="s">
        <v>136</v>
      </c>
      <c r="B857" s="2" t="s">
        <v>76</v>
      </c>
      <c r="C857" s="2" t="s">
        <v>3879</v>
      </c>
      <c r="D857" s="2">
        <v>2025</v>
      </c>
      <c r="E857" s="2" t="s">
        <v>5</v>
      </c>
      <c r="F857" s="3" t="s">
        <v>3899</v>
      </c>
      <c r="G857" s="3" t="s">
        <v>3900</v>
      </c>
      <c r="H857" s="2">
        <v>2223</v>
      </c>
      <c r="I857" s="2" t="s">
        <v>39</v>
      </c>
      <c r="J857" s="2" t="s">
        <v>70</v>
      </c>
      <c r="L857" s="2">
        <v>3</v>
      </c>
      <c r="M857" s="3" t="s">
        <v>3906</v>
      </c>
      <c r="N857" s="2" t="s">
        <v>74</v>
      </c>
      <c r="O857" s="19" t="s">
        <v>3673</v>
      </c>
      <c r="P857" s="19" t="s">
        <v>619</v>
      </c>
      <c r="Q857" s="3" t="s">
        <v>3907</v>
      </c>
      <c r="R857" s="4">
        <v>1</v>
      </c>
      <c r="S857" s="2" t="s">
        <v>104</v>
      </c>
      <c r="T857" s="2" t="s">
        <v>104</v>
      </c>
      <c r="U857" s="2" t="s">
        <v>3908</v>
      </c>
      <c r="V857" s="2" t="s">
        <v>74</v>
      </c>
      <c r="W857" s="11" t="s">
        <v>44</v>
      </c>
      <c r="X857" s="3" t="s">
        <v>3909</v>
      </c>
      <c r="Y857" s="4">
        <v>1</v>
      </c>
      <c r="Z857" s="2" t="s">
        <v>228</v>
      </c>
      <c r="AA857" s="2" t="s">
        <v>228</v>
      </c>
      <c r="AB857" s="2" t="s">
        <v>1283</v>
      </c>
      <c r="AC857" s="2" t="s">
        <v>232</v>
      </c>
      <c r="AD857" s="11" t="s">
        <v>44</v>
      </c>
      <c r="AE857" s="5" t="s">
        <v>44</v>
      </c>
    </row>
    <row r="858" spans="1:31" ht="60" customHeight="1">
      <c r="A858" s="2" t="s">
        <v>136</v>
      </c>
      <c r="B858" s="2" t="s">
        <v>76</v>
      </c>
      <c r="C858" s="2" t="s">
        <v>3879</v>
      </c>
      <c r="D858" s="2">
        <v>2025</v>
      </c>
      <c r="E858" s="2" t="s">
        <v>5</v>
      </c>
      <c r="F858" s="3" t="s">
        <v>3899</v>
      </c>
      <c r="G858" s="3" t="s">
        <v>3900</v>
      </c>
      <c r="H858" s="2">
        <v>2223</v>
      </c>
      <c r="I858" s="2" t="s">
        <v>39</v>
      </c>
      <c r="J858" s="2" t="s">
        <v>70</v>
      </c>
      <c r="L858" s="2">
        <v>4</v>
      </c>
      <c r="M858" s="3" t="s">
        <v>3910</v>
      </c>
      <c r="N858" s="2" t="s">
        <v>74</v>
      </c>
      <c r="O858" s="19" t="s">
        <v>3673</v>
      </c>
      <c r="P858" s="19" t="s">
        <v>619</v>
      </c>
      <c r="Q858" s="3" t="s">
        <v>3911</v>
      </c>
      <c r="R858" s="4">
        <v>1</v>
      </c>
      <c r="S858" s="2" t="s">
        <v>54</v>
      </c>
      <c r="T858" s="2" t="s">
        <v>54</v>
      </c>
      <c r="U858" s="2" t="s">
        <v>3574</v>
      </c>
      <c r="V858" s="2" t="s">
        <v>74</v>
      </c>
      <c r="W858" s="11" t="s">
        <v>44</v>
      </c>
      <c r="X858" s="3" t="s">
        <v>3912</v>
      </c>
      <c r="Y858" s="4">
        <v>1</v>
      </c>
      <c r="Z858" s="2" t="s">
        <v>214</v>
      </c>
      <c r="AA858" s="2" t="s">
        <v>214</v>
      </c>
      <c r="AB858" s="2" t="s">
        <v>1290</v>
      </c>
      <c r="AC858" s="2" t="s">
        <v>232</v>
      </c>
      <c r="AD858" s="11" t="s">
        <v>44</v>
      </c>
      <c r="AE858" s="5" t="s">
        <v>44</v>
      </c>
    </row>
    <row r="859" spans="1:31" ht="60" customHeight="1">
      <c r="A859" s="2" t="s">
        <v>33</v>
      </c>
      <c r="B859" s="2" t="s">
        <v>34</v>
      </c>
      <c r="C859" s="2" t="s">
        <v>35</v>
      </c>
      <c r="D859" s="2">
        <v>2025</v>
      </c>
      <c r="E859" s="2" t="s">
        <v>5</v>
      </c>
      <c r="F859" s="3" t="s">
        <v>3913</v>
      </c>
      <c r="G859" s="3" t="s">
        <v>100</v>
      </c>
      <c r="H859" s="2">
        <v>2247</v>
      </c>
      <c r="I859" s="2" t="s">
        <v>39</v>
      </c>
      <c r="J859" s="2" t="s">
        <v>70</v>
      </c>
      <c r="L859" s="2">
        <v>1</v>
      </c>
      <c r="M859" s="3" t="s">
        <v>101</v>
      </c>
      <c r="N859" s="2" t="s">
        <v>102</v>
      </c>
      <c r="O859" s="19" t="s">
        <v>3834</v>
      </c>
      <c r="P859" s="19" t="s">
        <v>54</v>
      </c>
      <c r="Q859" s="3" t="s">
        <v>3914</v>
      </c>
      <c r="R859" s="4">
        <v>1</v>
      </c>
      <c r="S859" s="2" t="s">
        <v>37</v>
      </c>
      <c r="T859" s="2" t="s">
        <v>51</v>
      </c>
      <c r="U859" s="2" t="s">
        <v>282</v>
      </c>
      <c r="V859" s="2" t="s">
        <v>102</v>
      </c>
      <c r="W859" s="5" t="s">
        <v>44</v>
      </c>
      <c r="X859" s="3" t="s">
        <v>3915</v>
      </c>
      <c r="Y859" s="4">
        <v>1</v>
      </c>
      <c r="Z859" s="2" t="s">
        <v>68</v>
      </c>
      <c r="AA859" s="2" t="s">
        <v>68</v>
      </c>
      <c r="AB859" s="2" t="s">
        <v>943</v>
      </c>
      <c r="AC859" s="2" t="s">
        <v>63</v>
      </c>
      <c r="AD859" s="5" t="s">
        <v>44</v>
      </c>
      <c r="AE859" s="5" t="s">
        <v>44</v>
      </c>
    </row>
    <row r="860" spans="1:31" ht="60" customHeight="1">
      <c r="A860" s="2" t="s">
        <v>33</v>
      </c>
      <c r="B860" s="2" t="s">
        <v>34</v>
      </c>
      <c r="C860" s="2" t="s">
        <v>35</v>
      </c>
      <c r="D860" s="2">
        <v>2025</v>
      </c>
      <c r="E860" s="2" t="s">
        <v>5</v>
      </c>
      <c r="F860" s="3" t="s">
        <v>3913</v>
      </c>
      <c r="G860" s="3" t="s">
        <v>100</v>
      </c>
      <c r="H860" s="2">
        <v>2247</v>
      </c>
      <c r="I860" s="2" t="s">
        <v>39</v>
      </c>
      <c r="J860" s="2" t="s">
        <v>70</v>
      </c>
      <c r="L860" s="2">
        <v>2</v>
      </c>
      <c r="M860" s="3" t="s">
        <v>103</v>
      </c>
      <c r="N860" s="2" t="s">
        <v>102</v>
      </c>
      <c r="O860" s="19" t="s">
        <v>3834</v>
      </c>
      <c r="P860" s="19" t="s">
        <v>54</v>
      </c>
      <c r="Q860" s="3" t="s">
        <v>3916</v>
      </c>
      <c r="R860" s="4">
        <v>1</v>
      </c>
      <c r="S860" s="2" t="s">
        <v>54</v>
      </c>
      <c r="T860" s="2" t="s">
        <v>61</v>
      </c>
      <c r="U860" s="2" t="s">
        <v>155</v>
      </c>
      <c r="V860" s="2" t="s">
        <v>102</v>
      </c>
      <c r="W860" s="5" t="s">
        <v>44</v>
      </c>
      <c r="X860" s="3" t="s">
        <v>740</v>
      </c>
      <c r="Y860" s="4">
        <v>1</v>
      </c>
      <c r="Z860" s="2" t="s">
        <v>40</v>
      </c>
      <c r="AA860" s="2" t="s">
        <v>40</v>
      </c>
      <c r="AB860" s="2" t="s">
        <v>1939</v>
      </c>
      <c r="AC860" s="2" t="s">
        <v>63</v>
      </c>
      <c r="AD860" s="5" t="s">
        <v>44</v>
      </c>
      <c r="AE860" s="5" t="s">
        <v>44</v>
      </c>
    </row>
    <row r="861" spans="1:31" ht="60" customHeight="1">
      <c r="A861" s="2" t="s">
        <v>33</v>
      </c>
      <c r="B861" s="2" t="s">
        <v>34</v>
      </c>
      <c r="C861" s="2" t="s">
        <v>35</v>
      </c>
      <c r="D861" s="2">
        <v>2025</v>
      </c>
      <c r="E861" s="2" t="s">
        <v>5</v>
      </c>
      <c r="F861" s="3" t="s">
        <v>3913</v>
      </c>
      <c r="G861" s="3" t="s">
        <v>100</v>
      </c>
      <c r="H861" s="2">
        <v>2247</v>
      </c>
      <c r="I861" s="2" t="s">
        <v>39</v>
      </c>
      <c r="J861" s="2" t="s">
        <v>70</v>
      </c>
      <c r="L861" s="2">
        <v>3</v>
      </c>
      <c r="M861" s="3" t="s">
        <v>3917</v>
      </c>
      <c r="N861" s="2" t="s">
        <v>102</v>
      </c>
      <c r="O861" s="19" t="s">
        <v>3834</v>
      </c>
      <c r="P861" s="19" t="s">
        <v>54</v>
      </c>
      <c r="Q861" s="3" t="s">
        <v>3918</v>
      </c>
      <c r="R861" s="4">
        <v>1</v>
      </c>
      <c r="S861" s="2" t="s">
        <v>54</v>
      </c>
      <c r="T861" s="2" t="s">
        <v>51</v>
      </c>
      <c r="U861" s="2" t="s">
        <v>1404</v>
      </c>
      <c r="V861" s="2" t="s">
        <v>102</v>
      </c>
      <c r="W861" s="5" t="s">
        <v>44</v>
      </c>
      <c r="X861" s="3" t="s">
        <v>3915</v>
      </c>
      <c r="Y861" s="4">
        <v>1</v>
      </c>
      <c r="Z861" s="2" t="s">
        <v>68</v>
      </c>
      <c r="AA861" s="2" t="s">
        <v>68</v>
      </c>
      <c r="AB861" s="2" t="s">
        <v>943</v>
      </c>
      <c r="AC861" s="2" t="s">
        <v>63</v>
      </c>
      <c r="AD861" s="5" t="s">
        <v>44</v>
      </c>
      <c r="AE861" s="5" t="s">
        <v>44</v>
      </c>
    </row>
    <row r="862" spans="1:31" ht="60" customHeight="1">
      <c r="A862" s="2" t="s">
        <v>33</v>
      </c>
      <c r="B862" s="2" t="s">
        <v>34</v>
      </c>
      <c r="C862" s="2" t="s">
        <v>35</v>
      </c>
      <c r="D862" s="2">
        <v>2025</v>
      </c>
      <c r="E862" s="2" t="s">
        <v>5</v>
      </c>
      <c r="F862" s="3" t="s">
        <v>3913</v>
      </c>
      <c r="G862" s="3" t="s">
        <v>100</v>
      </c>
      <c r="H862" s="2">
        <v>2247</v>
      </c>
      <c r="I862" s="2" t="s">
        <v>39</v>
      </c>
      <c r="J862" s="2" t="s">
        <v>70</v>
      </c>
      <c r="L862" s="2">
        <v>4</v>
      </c>
      <c r="M862" s="3" t="s">
        <v>3919</v>
      </c>
      <c r="N862" s="2" t="s">
        <v>102</v>
      </c>
      <c r="O862" s="19" t="s">
        <v>3834</v>
      </c>
      <c r="P862" s="19" t="s">
        <v>54</v>
      </c>
      <c r="Q862" s="3" t="s">
        <v>3920</v>
      </c>
      <c r="R862" s="4">
        <v>1</v>
      </c>
      <c r="S862" s="2" t="s">
        <v>54</v>
      </c>
      <c r="T862" s="2" t="s">
        <v>51</v>
      </c>
      <c r="U862" s="2" t="s">
        <v>3921</v>
      </c>
      <c r="V862" s="2" t="s">
        <v>102</v>
      </c>
      <c r="W862" s="5" t="s">
        <v>44</v>
      </c>
      <c r="X862" s="3" t="s">
        <v>3915</v>
      </c>
      <c r="Y862" s="4">
        <v>1</v>
      </c>
      <c r="Z862" s="2" t="s">
        <v>68</v>
      </c>
      <c r="AA862" s="2" t="s">
        <v>68</v>
      </c>
      <c r="AB862" s="2" t="s">
        <v>943</v>
      </c>
      <c r="AC862" s="2" t="s">
        <v>63</v>
      </c>
      <c r="AD862" s="5" t="s">
        <v>44</v>
      </c>
      <c r="AE862" s="5" t="s">
        <v>44</v>
      </c>
    </row>
    <row r="863" spans="1:31" ht="60" customHeight="1">
      <c r="A863" s="2" t="s">
        <v>33</v>
      </c>
      <c r="B863" s="2" t="s">
        <v>34</v>
      </c>
      <c r="C863" s="2" t="s">
        <v>35</v>
      </c>
      <c r="D863" s="2">
        <v>2025</v>
      </c>
      <c r="E863" s="2" t="s">
        <v>5</v>
      </c>
      <c r="F863" s="3" t="s">
        <v>3913</v>
      </c>
      <c r="G863" s="3" t="s">
        <v>100</v>
      </c>
      <c r="H863" s="2">
        <v>2247</v>
      </c>
      <c r="I863" s="2" t="s">
        <v>39</v>
      </c>
      <c r="J863" s="2" t="s">
        <v>70</v>
      </c>
      <c r="L863" s="2">
        <v>5</v>
      </c>
      <c r="M863" s="3" t="s">
        <v>3922</v>
      </c>
      <c r="N863" s="2" t="s">
        <v>102</v>
      </c>
      <c r="O863" s="19" t="s">
        <v>3834</v>
      </c>
      <c r="P863" s="19" t="s">
        <v>54</v>
      </c>
      <c r="Q863" s="3" t="s">
        <v>3923</v>
      </c>
      <c r="R863" s="4">
        <v>1</v>
      </c>
      <c r="S863" s="2" t="s">
        <v>54</v>
      </c>
      <c r="T863" s="2" t="s">
        <v>51</v>
      </c>
      <c r="U863" s="2" t="s">
        <v>3756</v>
      </c>
      <c r="V863" s="2" t="s">
        <v>102</v>
      </c>
      <c r="W863" s="5" t="s">
        <v>44</v>
      </c>
      <c r="X863" s="3" t="s">
        <v>3915</v>
      </c>
      <c r="Y863" s="4">
        <v>1</v>
      </c>
      <c r="Z863" s="2" t="s">
        <v>68</v>
      </c>
      <c r="AA863" s="2" t="s">
        <v>68</v>
      </c>
      <c r="AB863" s="2" t="s">
        <v>943</v>
      </c>
      <c r="AC863" s="2" t="s">
        <v>63</v>
      </c>
      <c r="AD863" s="5" t="s">
        <v>44</v>
      </c>
      <c r="AE863" s="5" t="s">
        <v>44</v>
      </c>
    </row>
    <row r="864" spans="1:31" ht="60" customHeight="1">
      <c r="A864" s="2" t="s">
        <v>3352</v>
      </c>
      <c r="B864" s="2" t="s">
        <v>255</v>
      </c>
      <c r="C864" s="2" t="s">
        <v>3924</v>
      </c>
      <c r="D864" s="2">
        <v>2025</v>
      </c>
      <c r="E864" s="2" t="s">
        <v>5</v>
      </c>
      <c r="F864" s="3" t="s">
        <v>3925</v>
      </c>
      <c r="G864" s="3" t="s">
        <v>3926</v>
      </c>
      <c r="H864" s="2">
        <v>2232</v>
      </c>
      <c r="I864" s="2" t="s">
        <v>39</v>
      </c>
      <c r="J864" s="2" t="s">
        <v>70</v>
      </c>
      <c r="L864" s="2">
        <v>1</v>
      </c>
      <c r="M864" s="3" t="s">
        <v>3928</v>
      </c>
      <c r="N864" s="2" t="s">
        <v>117</v>
      </c>
      <c r="O864" s="19" t="s">
        <v>3673</v>
      </c>
      <c r="P864" s="19" t="s">
        <v>55</v>
      </c>
      <c r="Q864" s="3" t="s">
        <v>3929</v>
      </c>
      <c r="R864" s="4">
        <v>1</v>
      </c>
      <c r="S864" s="2" t="s">
        <v>56</v>
      </c>
      <c r="T864" s="2" t="s">
        <v>174</v>
      </c>
      <c r="U864" s="2" t="s">
        <v>734</v>
      </c>
      <c r="V864" s="2" t="s">
        <v>3660</v>
      </c>
      <c r="W864" s="16" t="s">
        <v>44</v>
      </c>
      <c r="X864" s="3" t="s">
        <v>3930</v>
      </c>
      <c r="Y864" s="4">
        <v>1</v>
      </c>
      <c r="Z864" s="2" t="s">
        <v>176</v>
      </c>
      <c r="AA864" s="2" t="s">
        <v>176</v>
      </c>
      <c r="AB864" s="2" t="s">
        <v>1000</v>
      </c>
      <c r="AC864" s="2" t="s">
        <v>232</v>
      </c>
      <c r="AD864" s="16" t="s">
        <v>44</v>
      </c>
      <c r="AE864" s="5" t="s">
        <v>44</v>
      </c>
    </row>
    <row r="865" spans="1:31" ht="60" customHeight="1">
      <c r="A865" s="2" t="s">
        <v>3352</v>
      </c>
      <c r="B865" s="2" t="s">
        <v>255</v>
      </c>
      <c r="C865" s="2" t="s">
        <v>3924</v>
      </c>
      <c r="D865" s="2">
        <v>2025</v>
      </c>
      <c r="E865" s="2" t="s">
        <v>5</v>
      </c>
      <c r="F865" s="3" t="s">
        <v>3925</v>
      </c>
      <c r="G865" s="3" t="s">
        <v>3926</v>
      </c>
      <c r="H865" s="2">
        <v>2232</v>
      </c>
      <c r="I865" s="2" t="s">
        <v>39</v>
      </c>
      <c r="J865" s="2" t="s">
        <v>70</v>
      </c>
      <c r="L865" s="2">
        <v>2</v>
      </c>
      <c r="M865" s="3" t="s">
        <v>3931</v>
      </c>
      <c r="N865" s="2" t="s">
        <v>117</v>
      </c>
      <c r="O865" s="19" t="s">
        <v>3932</v>
      </c>
      <c r="P865" s="19" t="s">
        <v>55</v>
      </c>
      <c r="Q865" s="3" t="s">
        <v>3933</v>
      </c>
      <c r="R865" s="4">
        <v>1</v>
      </c>
      <c r="S865" s="2" t="s">
        <v>56</v>
      </c>
      <c r="T865" s="2" t="s">
        <v>174</v>
      </c>
      <c r="U865" s="2" t="s">
        <v>434</v>
      </c>
      <c r="V865" s="2" t="s">
        <v>3660</v>
      </c>
      <c r="W865" s="16" t="s">
        <v>44</v>
      </c>
      <c r="X865" s="3" t="s">
        <v>3934</v>
      </c>
      <c r="Y865" s="4">
        <v>1</v>
      </c>
      <c r="Z865" s="2" t="s">
        <v>176</v>
      </c>
      <c r="AA865" s="2" t="s">
        <v>176</v>
      </c>
      <c r="AB865" s="2" t="s">
        <v>2633</v>
      </c>
      <c r="AC865" s="2" t="s">
        <v>232</v>
      </c>
      <c r="AD865" s="16" t="s">
        <v>44</v>
      </c>
      <c r="AE865" s="5" t="s">
        <v>44</v>
      </c>
    </row>
    <row r="866" spans="1:31" ht="60" customHeight="1">
      <c r="A866" s="2" t="s">
        <v>3352</v>
      </c>
      <c r="B866" s="2" t="s">
        <v>255</v>
      </c>
      <c r="C866" s="2" t="s">
        <v>3924</v>
      </c>
      <c r="D866" s="2">
        <v>2025</v>
      </c>
      <c r="E866" s="2" t="s">
        <v>5</v>
      </c>
      <c r="F866" s="3" t="s">
        <v>3925</v>
      </c>
      <c r="G866" s="3" t="s">
        <v>3926</v>
      </c>
      <c r="H866" s="2">
        <v>2232</v>
      </c>
      <c r="I866" s="2" t="s">
        <v>39</v>
      </c>
      <c r="J866" s="2" t="s">
        <v>70</v>
      </c>
      <c r="L866" s="2">
        <v>3</v>
      </c>
      <c r="M866" s="3" t="s">
        <v>3935</v>
      </c>
      <c r="N866" s="2" t="s">
        <v>117</v>
      </c>
      <c r="O866" s="19" t="s">
        <v>2321</v>
      </c>
      <c r="P866" s="19" t="s">
        <v>55</v>
      </c>
      <c r="AE866" s="21" t="s">
        <v>8015</v>
      </c>
    </row>
    <row r="867" spans="1:31" ht="60" customHeight="1">
      <c r="A867" s="2" t="s">
        <v>3352</v>
      </c>
      <c r="B867" s="2" t="s">
        <v>255</v>
      </c>
      <c r="C867" s="2" t="s">
        <v>3924</v>
      </c>
      <c r="D867" s="2">
        <v>2025</v>
      </c>
      <c r="E867" s="2" t="s">
        <v>5</v>
      </c>
      <c r="F867" s="3" t="s">
        <v>3936</v>
      </c>
      <c r="G867" s="3" t="s">
        <v>3937</v>
      </c>
      <c r="H867" s="2">
        <v>2230</v>
      </c>
      <c r="I867" s="2" t="s">
        <v>39</v>
      </c>
      <c r="J867" s="2" t="s">
        <v>70</v>
      </c>
      <c r="L867" s="2">
        <v>1</v>
      </c>
      <c r="M867" s="3" t="s">
        <v>3938</v>
      </c>
      <c r="N867" s="2" t="s">
        <v>3939</v>
      </c>
      <c r="O867" s="19" t="s">
        <v>3673</v>
      </c>
      <c r="P867" s="19" t="s">
        <v>55</v>
      </c>
      <c r="Q867" s="3" t="s">
        <v>3940</v>
      </c>
      <c r="R867" s="4">
        <v>1</v>
      </c>
      <c r="S867" s="2" t="s">
        <v>1515</v>
      </c>
      <c r="T867" s="2" t="s">
        <v>778</v>
      </c>
      <c r="U867" s="2" t="s">
        <v>1316</v>
      </c>
      <c r="V867" s="2" t="s">
        <v>3660</v>
      </c>
      <c r="W867" s="16" t="s">
        <v>44</v>
      </c>
      <c r="X867" s="3" t="s">
        <v>3941</v>
      </c>
      <c r="Y867" s="4">
        <v>0.3</v>
      </c>
      <c r="Z867" s="2" t="s">
        <v>54</v>
      </c>
      <c r="AA867" s="2" t="s">
        <v>54</v>
      </c>
      <c r="AB867" s="2" t="s">
        <v>1263</v>
      </c>
      <c r="AC867" s="2" t="s">
        <v>232</v>
      </c>
      <c r="AD867" s="20" t="s">
        <v>1554</v>
      </c>
      <c r="AE867" s="21" t="s">
        <v>8013</v>
      </c>
    </row>
    <row r="868" spans="1:31" ht="60" customHeight="1">
      <c r="A868" s="2" t="s">
        <v>3352</v>
      </c>
      <c r="B868" s="2" t="s">
        <v>255</v>
      </c>
      <c r="C868" s="2" t="s">
        <v>3924</v>
      </c>
      <c r="D868" s="2">
        <v>2025</v>
      </c>
      <c r="E868" s="2" t="s">
        <v>5</v>
      </c>
      <c r="F868" s="3" t="s">
        <v>3936</v>
      </c>
      <c r="G868" s="3" t="s">
        <v>3937</v>
      </c>
      <c r="H868" s="2">
        <v>2230</v>
      </c>
      <c r="I868" s="2" t="s">
        <v>39</v>
      </c>
      <c r="J868" s="2" t="s">
        <v>70</v>
      </c>
      <c r="L868" s="2">
        <v>2</v>
      </c>
      <c r="M868" s="3" t="s">
        <v>3942</v>
      </c>
      <c r="N868" s="2" t="s">
        <v>3939</v>
      </c>
      <c r="O868" s="19" t="s">
        <v>2883</v>
      </c>
      <c r="P868" s="19" t="s">
        <v>55</v>
      </c>
      <c r="AE868" s="21" t="s">
        <v>8015</v>
      </c>
    </row>
    <row r="869" spans="1:31" ht="60" customHeight="1">
      <c r="A869" s="2" t="s">
        <v>3352</v>
      </c>
      <c r="B869" s="2" t="s">
        <v>255</v>
      </c>
      <c r="C869" s="2" t="s">
        <v>3924</v>
      </c>
      <c r="D869" s="2">
        <v>2025</v>
      </c>
      <c r="E869" s="2" t="s">
        <v>5</v>
      </c>
      <c r="F869" s="3" t="s">
        <v>3936</v>
      </c>
      <c r="G869" s="3" t="s">
        <v>3937</v>
      </c>
      <c r="H869" s="2">
        <v>2230</v>
      </c>
      <c r="I869" s="2" t="s">
        <v>39</v>
      </c>
      <c r="J869" s="2" t="s">
        <v>70</v>
      </c>
      <c r="L869" s="2">
        <v>3</v>
      </c>
      <c r="M869" s="3" t="s">
        <v>3943</v>
      </c>
      <c r="N869" s="2" t="s">
        <v>3939</v>
      </c>
      <c r="O869" s="19" t="s">
        <v>1742</v>
      </c>
      <c r="P869" s="19" t="s">
        <v>55</v>
      </c>
      <c r="AE869" s="21" t="s">
        <v>8015</v>
      </c>
    </row>
    <row r="870" spans="1:31" ht="60" customHeight="1">
      <c r="A870" s="2" t="s">
        <v>3352</v>
      </c>
      <c r="B870" s="2" t="s">
        <v>255</v>
      </c>
      <c r="C870" s="2" t="s">
        <v>3924</v>
      </c>
      <c r="D870" s="2">
        <v>2025</v>
      </c>
      <c r="E870" s="2" t="s">
        <v>5</v>
      </c>
      <c r="F870" s="3" t="s">
        <v>3944</v>
      </c>
      <c r="G870" s="3" t="s">
        <v>3945</v>
      </c>
      <c r="H870" s="2">
        <v>2229</v>
      </c>
      <c r="I870" s="2" t="s">
        <v>39</v>
      </c>
      <c r="J870" s="2" t="s">
        <v>70</v>
      </c>
      <c r="L870" s="2">
        <v>1</v>
      </c>
      <c r="M870" s="3" t="s">
        <v>3946</v>
      </c>
      <c r="N870" s="2" t="s">
        <v>3947</v>
      </c>
      <c r="O870" s="19" t="s">
        <v>3745</v>
      </c>
      <c r="P870" s="19" t="s">
        <v>55</v>
      </c>
      <c r="Q870" s="3" t="s">
        <v>3948</v>
      </c>
      <c r="R870" s="4">
        <v>1</v>
      </c>
      <c r="S870" s="2" t="s">
        <v>1225</v>
      </c>
      <c r="T870" s="2" t="s">
        <v>778</v>
      </c>
      <c r="U870" s="2" t="s">
        <v>3485</v>
      </c>
      <c r="V870" s="2" t="s">
        <v>3660</v>
      </c>
      <c r="W870" s="16" t="s">
        <v>44</v>
      </c>
      <c r="X870" s="3" t="s">
        <v>3949</v>
      </c>
      <c r="Y870" s="4">
        <v>1</v>
      </c>
      <c r="Z870" s="2" t="s">
        <v>832</v>
      </c>
      <c r="AA870" s="2" t="s">
        <v>832</v>
      </c>
      <c r="AB870" s="2" t="s">
        <v>899</v>
      </c>
      <c r="AC870" s="2" t="s">
        <v>232</v>
      </c>
      <c r="AD870" s="16" t="s">
        <v>44</v>
      </c>
      <c r="AE870" s="5" t="s">
        <v>44</v>
      </c>
    </row>
    <row r="871" spans="1:31" ht="60" customHeight="1">
      <c r="A871" s="2" t="s">
        <v>3352</v>
      </c>
      <c r="B871" s="2" t="s">
        <v>255</v>
      </c>
      <c r="C871" s="2" t="s">
        <v>3924</v>
      </c>
      <c r="D871" s="2">
        <v>2025</v>
      </c>
      <c r="E871" s="2" t="s">
        <v>5</v>
      </c>
      <c r="F871" s="3" t="s">
        <v>3944</v>
      </c>
      <c r="G871" s="3" t="s">
        <v>3945</v>
      </c>
      <c r="H871" s="2">
        <v>2229</v>
      </c>
      <c r="I871" s="2" t="s">
        <v>39</v>
      </c>
      <c r="J871" s="2" t="s">
        <v>70</v>
      </c>
      <c r="L871" s="2">
        <v>2</v>
      </c>
      <c r="M871" s="3" t="s">
        <v>3950</v>
      </c>
      <c r="N871" s="2" t="s">
        <v>3947</v>
      </c>
      <c r="O871" s="19" t="s">
        <v>3270</v>
      </c>
      <c r="P871" s="19" t="s">
        <v>55</v>
      </c>
      <c r="AE871" s="21" t="s">
        <v>8015</v>
      </c>
    </row>
    <row r="872" spans="1:31" ht="60" customHeight="1">
      <c r="A872" s="2" t="s">
        <v>3352</v>
      </c>
      <c r="B872" s="2" t="s">
        <v>255</v>
      </c>
      <c r="C872" s="2" t="s">
        <v>3924</v>
      </c>
      <c r="D872" s="2">
        <v>2025</v>
      </c>
      <c r="E872" s="2" t="s">
        <v>5</v>
      </c>
      <c r="F872" s="3" t="s">
        <v>3944</v>
      </c>
      <c r="G872" s="3" t="s">
        <v>3945</v>
      </c>
      <c r="H872" s="2">
        <v>2229</v>
      </c>
      <c r="I872" s="2" t="s">
        <v>39</v>
      </c>
      <c r="J872" s="2" t="s">
        <v>70</v>
      </c>
      <c r="L872" s="2">
        <v>3</v>
      </c>
      <c r="M872" s="3" t="s">
        <v>3943</v>
      </c>
      <c r="N872" s="2" t="s">
        <v>3947</v>
      </c>
      <c r="O872" s="19" t="s">
        <v>2232</v>
      </c>
      <c r="P872" s="19" t="s">
        <v>55</v>
      </c>
      <c r="AE872" s="21" t="s">
        <v>8015</v>
      </c>
    </row>
    <row r="873" spans="1:31" ht="60" customHeight="1">
      <c r="A873" s="2" t="s">
        <v>3352</v>
      </c>
      <c r="B873" s="2" t="s">
        <v>255</v>
      </c>
      <c r="C873" s="2" t="s">
        <v>3924</v>
      </c>
      <c r="D873" s="2">
        <v>2025</v>
      </c>
      <c r="E873" s="2" t="s">
        <v>5</v>
      </c>
      <c r="F873" s="3" t="s">
        <v>3952</v>
      </c>
      <c r="G873" s="3" t="s">
        <v>3937</v>
      </c>
      <c r="H873" s="2">
        <v>2231</v>
      </c>
      <c r="I873" s="2" t="s">
        <v>39</v>
      </c>
      <c r="J873" s="2" t="s">
        <v>70</v>
      </c>
      <c r="L873" s="2">
        <v>1</v>
      </c>
      <c r="M873" s="3" t="s">
        <v>3938</v>
      </c>
      <c r="N873" s="2" t="s">
        <v>3939</v>
      </c>
      <c r="O873" s="19" t="s">
        <v>3673</v>
      </c>
      <c r="P873" s="19" t="s">
        <v>55</v>
      </c>
      <c r="Q873" s="3" t="s">
        <v>3940</v>
      </c>
      <c r="R873" s="4">
        <v>1</v>
      </c>
      <c r="S873" s="2" t="s">
        <v>1128</v>
      </c>
      <c r="T873" s="2" t="s">
        <v>778</v>
      </c>
      <c r="U873" s="2" t="s">
        <v>581</v>
      </c>
      <c r="V873" s="2" t="s">
        <v>3660</v>
      </c>
      <c r="W873" s="16" t="s">
        <v>44</v>
      </c>
      <c r="X873" s="3" t="s">
        <v>3941</v>
      </c>
      <c r="Y873" s="4">
        <v>0.3</v>
      </c>
      <c r="Z873" s="2" t="s">
        <v>54</v>
      </c>
      <c r="AA873" s="2" t="s">
        <v>54</v>
      </c>
      <c r="AB873" s="2" t="s">
        <v>841</v>
      </c>
      <c r="AC873" s="2" t="s">
        <v>232</v>
      </c>
      <c r="AD873" s="20" t="s">
        <v>1554</v>
      </c>
      <c r="AE873" s="21" t="s">
        <v>8013</v>
      </c>
    </row>
    <row r="874" spans="1:31" ht="60" customHeight="1">
      <c r="A874" s="2" t="s">
        <v>3352</v>
      </c>
      <c r="B874" s="2" t="s">
        <v>255</v>
      </c>
      <c r="C874" s="2" t="s">
        <v>3924</v>
      </c>
      <c r="D874" s="2">
        <v>2025</v>
      </c>
      <c r="E874" s="2" t="s">
        <v>5</v>
      </c>
      <c r="F874" s="3" t="s">
        <v>3952</v>
      </c>
      <c r="G874" s="3" t="s">
        <v>3937</v>
      </c>
      <c r="H874" s="2">
        <v>2231</v>
      </c>
      <c r="I874" s="2" t="s">
        <v>39</v>
      </c>
      <c r="J874" s="2" t="s">
        <v>70</v>
      </c>
      <c r="L874" s="2">
        <v>2</v>
      </c>
      <c r="M874" s="3" t="s">
        <v>3942</v>
      </c>
      <c r="N874" s="2" t="s">
        <v>3939</v>
      </c>
      <c r="O874" s="19" t="s">
        <v>2883</v>
      </c>
      <c r="P874" s="19" t="s">
        <v>55</v>
      </c>
      <c r="AE874" s="21" t="s">
        <v>8015</v>
      </c>
    </row>
    <row r="875" spans="1:31" ht="60" customHeight="1">
      <c r="A875" s="2" t="s">
        <v>3352</v>
      </c>
      <c r="B875" s="2" t="s">
        <v>255</v>
      </c>
      <c r="C875" s="2" t="s">
        <v>3924</v>
      </c>
      <c r="D875" s="2">
        <v>2025</v>
      </c>
      <c r="E875" s="2" t="s">
        <v>5</v>
      </c>
      <c r="F875" s="3" t="s">
        <v>3952</v>
      </c>
      <c r="G875" s="3" t="s">
        <v>3937</v>
      </c>
      <c r="H875" s="2">
        <v>2231</v>
      </c>
      <c r="I875" s="2" t="s">
        <v>39</v>
      </c>
      <c r="J875" s="2" t="s">
        <v>70</v>
      </c>
      <c r="L875" s="2">
        <v>3</v>
      </c>
      <c r="M875" s="3" t="s">
        <v>3943</v>
      </c>
      <c r="N875" s="2" t="s">
        <v>3939</v>
      </c>
      <c r="O875" s="19" t="s">
        <v>1742</v>
      </c>
      <c r="P875" s="19" t="s">
        <v>55</v>
      </c>
      <c r="AE875" s="21" t="s">
        <v>8015</v>
      </c>
    </row>
    <row r="876" spans="1:31" ht="60" customHeight="1">
      <c r="A876" s="2" t="s">
        <v>303</v>
      </c>
      <c r="B876" s="2" t="s">
        <v>76</v>
      </c>
      <c r="C876" s="2" t="s">
        <v>3951</v>
      </c>
      <c r="D876" s="2">
        <v>2025</v>
      </c>
      <c r="E876" s="2" t="s">
        <v>5</v>
      </c>
      <c r="F876" s="3" t="s">
        <v>3953</v>
      </c>
      <c r="G876" s="3" t="s">
        <v>3954</v>
      </c>
      <c r="H876" s="2">
        <v>2242</v>
      </c>
      <c r="I876" s="2" t="s">
        <v>39</v>
      </c>
      <c r="J876" s="2" t="s">
        <v>70</v>
      </c>
      <c r="L876" s="2">
        <v>1</v>
      </c>
      <c r="M876" s="3" t="s">
        <v>3955</v>
      </c>
      <c r="N876" s="2" t="s">
        <v>2404</v>
      </c>
      <c r="O876" s="19" t="s">
        <v>3956</v>
      </c>
      <c r="P876" s="19" t="s">
        <v>3712</v>
      </c>
      <c r="Q876" s="3" t="s">
        <v>3957</v>
      </c>
      <c r="R876" s="4">
        <v>1</v>
      </c>
      <c r="S876" s="2" t="s">
        <v>3671</v>
      </c>
      <c r="T876" s="2" t="s">
        <v>3267</v>
      </c>
      <c r="U876" s="2" t="s">
        <v>1537</v>
      </c>
      <c r="V876" s="2" t="s">
        <v>2404</v>
      </c>
      <c r="W876" s="10" t="s">
        <v>44</v>
      </c>
      <c r="X876" s="3" t="s">
        <v>3958</v>
      </c>
      <c r="Y876" s="4">
        <v>1</v>
      </c>
      <c r="Z876" s="2" t="s">
        <v>3270</v>
      </c>
      <c r="AA876" s="2" t="s">
        <v>3270</v>
      </c>
      <c r="AB876" s="2" t="s">
        <v>1025</v>
      </c>
      <c r="AC876" s="2" t="s">
        <v>314</v>
      </c>
      <c r="AD876" s="10" t="s">
        <v>44</v>
      </c>
      <c r="AE876" s="5" t="s">
        <v>44</v>
      </c>
    </row>
    <row r="877" spans="1:31" ht="60" customHeight="1">
      <c r="A877" s="2" t="s">
        <v>303</v>
      </c>
      <c r="B877" s="2" t="s">
        <v>76</v>
      </c>
      <c r="C877" s="2" t="s">
        <v>3951</v>
      </c>
      <c r="D877" s="2">
        <v>2025</v>
      </c>
      <c r="E877" s="2" t="s">
        <v>5</v>
      </c>
      <c r="F877" s="3" t="s">
        <v>3953</v>
      </c>
      <c r="G877" s="3" t="s">
        <v>3954</v>
      </c>
      <c r="H877" s="2">
        <v>2242</v>
      </c>
      <c r="I877" s="2" t="s">
        <v>39</v>
      </c>
      <c r="J877" s="2" t="s">
        <v>70</v>
      </c>
      <c r="L877" s="2">
        <v>2</v>
      </c>
      <c r="M877" s="3" t="s">
        <v>3959</v>
      </c>
      <c r="N877" s="2" t="s">
        <v>2404</v>
      </c>
      <c r="O877" s="19" t="s">
        <v>3640</v>
      </c>
      <c r="P877" s="19" t="s">
        <v>2605</v>
      </c>
      <c r="Q877" s="3" t="s">
        <v>3960</v>
      </c>
      <c r="R877" s="4">
        <v>1</v>
      </c>
      <c r="S877" s="2" t="s">
        <v>3671</v>
      </c>
      <c r="T877" s="2" t="s">
        <v>3267</v>
      </c>
      <c r="U877" s="2" t="s">
        <v>313</v>
      </c>
      <c r="V877" s="2" t="s">
        <v>2404</v>
      </c>
      <c r="W877" s="10" t="s">
        <v>44</v>
      </c>
      <c r="X877" s="3" t="s">
        <v>3961</v>
      </c>
      <c r="Y877" s="4">
        <v>1</v>
      </c>
      <c r="Z877" s="2" t="s">
        <v>3270</v>
      </c>
      <c r="AA877" s="2" t="s">
        <v>3270</v>
      </c>
      <c r="AB877" s="2" t="s">
        <v>1038</v>
      </c>
      <c r="AC877" s="2" t="s">
        <v>314</v>
      </c>
      <c r="AD877" s="10" t="s">
        <v>44</v>
      </c>
      <c r="AE877" s="5" t="s">
        <v>44</v>
      </c>
    </row>
    <row r="878" spans="1:31" ht="60" customHeight="1">
      <c r="A878" s="2" t="s">
        <v>303</v>
      </c>
      <c r="B878" s="2" t="s">
        <v>76</v>
      </c>
      <c r="C878" s="2" t="s">
        <v>3951</v>
      </c>
      <c r="D878" s="2">
        <v>2025</v>
      </c>
      <c r="E878" s="2" t="s">
        <v>5</v>
      </c>
      <c r="F878" s="3" t="s">
        <v>3953</v>
      </c>
      <c r="G878" s="3" t="s">
        <v>3954</v>
      </c>
      <c r="H878" s="2">
        <v>2242</v>
      </c>
      <c r="I878" s="2" t="s">
        <v>39</v>
      </c>
      <c r="J878" s="2" t="s">
        <v>70</v>
      </c>
      <c r="L878" s="2">
        <v>3</v>
      </c>
      <c r="M878" s="3" t="s">
        <v>3962</v>
      </c>
      <c r="N878" s="2" t="s">
        <v>2404</v>
      </c>
      <c r="O878" s="19" t="s">
        <v>2605</v>
      </c>
      <c r="P878" s="19" t="s">
        <v>1229</v>
      </c>
      <c r="Q878" s="3" t="s">
        <v>3963</v>
      </c>
      <c r="R878" s="4">
        <v>1</v>
      </c>
      <c r="S878" s="2" t="s">
        <v>1128</v>
      </c>
      <c r="T878" s="2" t="s">
        <v>1128</v>
      </c>
      <c r="U878" s="2" t="s">
        <v>3680</v>
      </c>
      <c r="V878" s="2" t="s">
        <v>2404</v>
      </c>
      <c r="W878" s="10" t="s">
        <v>44</v>
      </c>
      <c r="X878" s="3" t="s">
        <v>3964</v>
      </c>
      <c r="Y878" s="4">
        <v>1</v>
      </c>
      <c r="Z878" s="2" t="s">
        <v>1094</v>
      </c>
      <c r="AA878" s="2" t="s">
        <v>1094</v>
      </c>
      <c r="AB878" s="2" t="s">
        <v>1090</v>
      </c>
      <c r="AC878" s="2" t="s">
        <v>314</v>
      </c>
      <c r="AD878" s="10" t="s">
        <v>44</v>
      </c>
      <c r="AE878" s="5" t="s">
        <v>44</v>
      </c>
    </row>
    <row r="879" spans="1:31" ht="60" customHeight="1">
      <c r="A879" s="2" t="s">
        <v>303</v>
      </c>
      <c r="B879" s="2" t="s">
        <v>76</v>
      </c>
      <c r="C879" s="2" t="s">
        <v>3951</v>
      </c>
      <c r="D879" s="2">
        <v>2025</v>
      </c>
      <c r="E879" s="2" t="s">
        <v>5</v>
      </c>
      <c r="F879" s="3" t="s">
        <v>3953</v>
      </c>
      <c r="G879" s="3" t="s">
        <v>3954</v>
      </c>
      <c r="H879" s="2">
        <v>2242</v>
      </c>
      <c r="I879" s="2" t="s">
        <v>39</v>
      </c>
      <c r="J879" s="2" t="s">
        <v>70</v>
      </c>
      <c r="L879" s="2">
        <v>4</v>
      </c>
      <c r="M879" s="3" t="s">
        <v>3965</v>
      </c>
      <c r="N879" s="2" t="s">
        <v>74</v>
      </c>
      <c r="O879" s="19" t="s">
        <v>884</v>
      </c>
      <c r="P879" s="19" t="s">
        <v>555</v>
      </c>
      <c r="Q879" s="3" t="s">
        <v>3966</v>
      </c>
      <c r="R879" s="4">
        <v>1</v>
      </c>
      <c r="S879" s="2" t="s">
        <v>555</v>
      </c>
      <c r="T879" s="2" t="s">
        <v>555</v>
      </c>
      <c r="U879" s="2" t="s">
        <v>1133</v>
      </c>
      <c r="V879" s="2" t="s">
        <v>74</v>
      </c>
      <c r="W879" s="10" t="s">
        <v>44</v>
      </c>
      <c r="X879" s="3" t="s">
        <v>3967</v>
      </c>
      <c r="Y879" s="4">
        <v>1</v>
      </c>
      <c r="Z879" s="2" t="s">
        <v>415</v>
      </c>
      <c r="AA879" s="2" t="s">
        <v>415</v>
      </c>
      <c r="AB879" s="2" t="s">
        <v>605</v>
      </c>
      <c r="AC879" s="2" t="s">
        <v>314</v>
      </c>
      <c r="AD879" s="10" t="s">
        <v>44</v>
      </c>
      <c r="AE879" s="5" t="s">
        <v>44</v>
      </c>
    </row>
    <row r="880" spans="1:31" ht="60" customHeight="1">
      <c r="A880" s="2" t="s">
        <v>3352</v>
      </c>
      <c r="B880" s="2" t="s">
        <v>255</v>
      </c>
      <c r="C880" s="2" t="s">
        <v>3924</v>
      </c>
      <c r="D880" s="2">
        <v>2025</v>
      </c>
      <c r="E880" s="2" t="s">
        <v>5</v>
      </c>
      <c r="F880" s="3" t="s">
        <v>3968</v>
      </c>
      <c r="G880" s="3" t="s">
        <v>3969</v>
      </c>
      <c r="H880" s="2">
        <v>2228</v>
      </c>
      <c r="I880" s="2" t="s">
        <v>39</v>
      </c>
      <c r="J880" s="2" t="s">
        <v>70</v>
      </c>
      <c r="L880" s="2">
        <v>1</v>
      </c>
      <c r="M880" s="3" t="s">
        <v>3970</v>
      </c>
      <c r="N880" s="2" t="s">
        <v>3971</v>
      </c>
      <c r="O880" s="19" t="s">
        <v>3739</v>
      </c>
      <c r="P880" s="19" t="s">
        <v>2605</v>
      </c>
      <c r="Q880" s="3" t="s">
        <v>3972</v>
      </c>
      <c r="R880" s="4">
        <v>1</v>
      </c>
      <c r="S880" s="2" t="s">
        <v>3745</v>
      </c>
      <c r="T880" s="2" t="s">
        <v>1723</v>
      </c>
      <c r="U880" s="2" t="s">
        <v>3973</v>
      </c>
      <c r="V880" s="2" t="s">
        <v>3660</v>
      </c>
      <c r="W880" s="16" t="s">
        <v>44</v>
      </c>
      <c r="X880" s="3" t="s">
        <v>3974</v>
      </c>
      <c r="Y880" s="4">
        <v>1</v>
      </c>
      <c r="Z880" s="2" t="s">
        <v>1769</v>
      </c>
      <c r="AA880" s="2" t="s">
        <v>1769</v>
      </c>
      <c r="AB880" s="2" t="s">
        <v>257</v>
      </c>
      <c r="AC880" s="2" t="s">
        <v>232</v>
      </c>
      <c r="AD880" s="16" t="s">
        <v>44</v>
      </c>
      <c r="AE880" s="5" t="s">
        <v>44</v>
      </c>
    </row>
    <row r="881" spans="1:31" ht="60" customHeight="1">
      <c r="A881" s="2" t="s">
        <v>3352</v>
      </c>
      <c r="B881" s="2" t="s">
        <v>255</v>
      </c>
      <c r="C881" s="2" t="s">
        <v>3924</v>
      </c>
      <c r="D881" s="2">
        <v>2025</v>
      </c>
      <c r="E881" s="2" t="s">
        <v>5</v>
      </c>
      <c r="F881" s="3" t="s">
        <v>3968</v>
      </c>
      <c r="G881" s="3" t="s">
        <v>3969</v>
      </c>
      <c r="H881" s="2">
        <v>2228</v>
      </c>
      <c r="I881" s="2" t="s">
        <v>39</v>
      </c>
      <c r="J881" s="2" t="s">
        <v>70</v>
      </c>
      <c r="L881" s="2">
        <v>2</v>
      </c>
      <c r="M881" s="3" t="s">
        <v>3975</v>
      </c>
      <c r="N881" s="2" t="s">
        <v>3971</v>
      </c>
      <c r="O881" s="19" t="s">
        <v>3976</v>
      </c>
      <c r="P881" s="19" t="s">
        <v>55</v>
      </c>
      <c r="Q881" s="3" t="s">
        <v>3977</v>
      </c>
      <c r="R881" s="4">
        <v>0.5</v>
      </c>
      <c r="S881" s="2" t="s">
        <v>3976</v>
      </c>
      <c r="T881" s="2" t="s">
        <v>3712</v>
      </c>
      <c r="U881" s="2" t="s">
        <v>2888</v>
      </c>
      <c r="V881" s="2" t="s">
        <v>3660</v>
      </c>
      <c r="W881" s="17" t="s">
        <v>122</v>
      </c>
      <c r="AE881" s="21" t="s">
        <v>8015</v>
      </c>
    </row>
    <row r="882" spans="1:31" ht="60" customHeight="1">
      <c r="A882" s="2" t="s">
        <v>3352</v>
      </c>
      <c r="B882" s="2" t="s">
        <v>255</v>
      </c>
      <c r="C882" s="2" t="s">
        <v>3924</v>
      </c>
      <c r="D882" s="2">
        <v>2025</v>
      </c>
      <c r="E882" s="2" t="s">
        <v>5</v>
      </c>
      <c r="F882" s="3" t="s">
        <v>3968</v>
      </c>
      <c r="G882" s="3" t="s">
        <v>3969</v>
      </c>
      <c r="H882" s="2">
        <v>2228</v>
      </c>
      <c r="I882" s="2" t="s">
        <v>39</v>
      </c>
      <c r="J882" s="2" t="s">
        <v>70</v>
      </c>
      <c r="L882" s="2">
        <v>3</v>
      </c>
      <c r="M882" s="3" t="s">
        <v>3978</v>
      </c>
      <c r="N882" s="2" t="s">
        <v>3971</v>
      </c>
      <c r="O882" s="19" t="s">
        <v>3979</v>
      </c>
      <c r="P882" s="19" t="s">
        <v>55</v>
      </c>
      <c r="AE882" s="21" t="s">
        <v>8015</v>
      </c>
    </row>
    <row r="883" spans="1:31" ht="60" customHeight="1">
      <c r="A883" s="2" t="s">
        <v>796</v>
      </c>
      <c r="B883" s="2" t="s">
        <v>34</v>
      </c>
      <c r="C883" s="2" t="s">
        <v>2740</v>
      </c>
      <c r="D883" s="2">
        <v>2025</v>
      </c>
      <c r="E883" s="2" t="s">
        <v>9</v>
      </c>
      <c r="F883" s="3" t="s">
        <v>3980</v>
      </c>
      <c r="G883" s="3" t="s">
        <v>3981</v>
      </c>
      <c r="H883" s="2">
        <v>2238</v>
      </c>
      <c r="I883" s="2" t="s">
        <v>1625</v>
      </c>
      <c r="J883" s="2" t="s">
        <v>123</v>
      </c>
      <c r="L883" s="2">
        <v>1</v>
      </c>
      <c r="M883" s="3" t="s">
        <v>3982</v>
      </c>
      <c r="N883" s="2" t="s">
        <v>3983</v>
      </c>
      <c r="O883" s="19" t="s">
        <v>3956</v>
      </c>
      <c r="P883" s="19" t="s">
        <v>619</v>
      </c>
      <c r="Q883" s="3" t="s">
        <v>3984</v>
      </c>
      <c r="R883" s="4">
        <v>1</v>
      </c>
      <c r="S883" s="2" t="s">
        <v>468</v>
      </c>
      <c r="T883" s="2" t="s">
        <v>468</v>
      </c>
      <c r="U883" s="2" t="s">
        <v>479</v>
      </c>
      <c r="V883" s="2" t="s">
        <v>1078</v>
      </c>
      <c r="W883" s="6" t="s">
        <v>44</v>
      </c>
      <c r="X883" s="3" t="s">
        <v>2101</v>
      </c>
      <c r="Y883" s="4">
        <v>1</v>
      </c>
      <c r="Z883" s="2" t="s">
        <v>78</v>
      </c>
      <c r="AA883" s="2" t="s">
        <v>78</v>
      </c>
      <c r="AB883" s="2" t="s">
        <v>631</v>
      </c>
      <c r="AC883" s="2" t="s">
        <v>2749</v>
      </c>
      <c r="AD883" s="6" t="s">
        <v>44</v>
      </c>
      <c r="AE883" s="5" t="s">
        <v>44</v>
      </c>
    </row>
    <row r="884" spans="1:31" ht="60" customHeight="1">
      <c r="A884" s="2" t="s">
        <v>796</v>
      </c>
      <c r="B884" s="2" t="s">
        <v>34</v>
      </c>
      <c r="C884" s="2" t="s">
        <v>2740</v>
      </c>
      <c r="D884" s="2">
        <v>2025</v>
      </c>
      <c r="E884" s="2" t="s">
        <v>9</v>
      </c>
      <c r="F884" s="3" t="s">
        <v>3980</v>
      </c>
      <c r="G884" s="3" t="s">
        <v>3981</v>
      </c>
      <c r="H884" s="2">
        <v>2238</v>
      </c>
      <c r="I884" s="2" t="s">
        <v>1625</v>
      </c>
      <c r="J884" s="2" t="s">
        <v>123</v>
      </c>
      <c r="L884" s="2">
        <v>2</v>
      </c>
      <c r="M884" s="3" t="s">
        <v>3985</v>
      </c>
      <c r="N884" s="2" t="s">
        <v>3983</v>
      </c>
      <c r="O884" s="19" t="s">
        <v>3956</v>
      </c>
      <c r="P884" s="19" t="s">
        <v>619</v>
      </c>
      <c r="Q884" s="3" t="s">
        <v>3986</v>
      </c>
      <c r="R884" s="4">
        <v>1</v>
      </c>
      <c r="S884" s="2" t="s">
        <v>468</v>
      </c>
      <c r="T884" s="2" t="s">
        <v>468</v>
      </c>
      <c r="U884" s="2" t="s">
        <v>915</v>
      </c>
      <c r="V884" s="2" t="s">
        <v>1078</v>
      </c>
      <c r="W884" s="6" t="s">
        <v>44</v>
      </c>
      <c r="X884" s="3" t="s">
        <v>3987</v>
      </c>
      <c r="Y884" s="4">
        <v>1</v>
      </c>
      <c r="Z884" s="2" t="s">
        <v>78</v>
      </c>
      <c r="AA884" s="2" t="s">
        <v>78</v>
      </c>
      <c r="AB884" s="2" t="s">
        <v>3578</v>
      </c>
      <c r="AC884" s="2" t="s">
        <v>2749</v>
      </c>
      <c r="AD884" s="6" t="s">
        <v>44</v>
      </c>
      <c r="AE884" s="5" t="s">
        <v>44</v>
      </c>
    </row>
    <row r="885" spans="1:31" ht="60" customHeight="1">
      <c r="A885" s="2" t="s">
        <v>796</v>
      </c>
      <c r="B885" s="2" t="s">
        <v>34</v>
      </c>
      <c r="C885" s="2" t="s">
        <v>2740</v>
      </c>
      <c r="D885" s="2">
        <v>2025</v>
      </c>
      <c r="E885" s="2" t="s">
        <v>9</v>
      </c>
      <c r="F885" s="3" t="s">
        <v>3980</v>
      </c>
      <c r="G885" s="3" t="s">
        <v>3981</v>
      </c>
      <c r="H885" s="2">
        <v>2238</v>
      </c>
      <c r="I885" s="2" t="s">
        <v>1625</v>
      </c>
      <c r="J885" s="2" t="s">
        <v>123</v>
      </c>
      <c r="L885" s="2">
        <v>3</v>
      </c>
      <c r="M885" s="3" t="s">
        <v>3988</v>
      </c>
      <c r="N885" s="2" t="s">
        <v>3983</v>
      </c>
      <c r="O885" s="19" t="s">
        <v>2172</v>
      </c>
      <c r="P885" s="19" t="s">
        <v>619</v>
      </c>
      <c r="Q885" s="3" t="s">
        <v>3989</v>
      </c>
      <c r="R885" s="4">
        <v>1</v>
      </c>
      <c r="S885" s="2" t="s">
        <v>600</v>
      </c>
      <c r="T885" s="2" t="s">
        <v>600</v>
      </c>
      <c r="U885" s="2" t="s">
        <v>3990</v>
      </c>
      <c r="V885" s="2" t="s">
        <v>1078</v>
      </c>
      <c r="W885" s="6" t="s">
        <v>44</v>
      </c>
      <c r="X885" s="3" t="s">
        <v>3991</v>
      </c>
      <c r="Y885" s="4">
        <v>1</v>
      </c>
      <c r="Z885" s="2" t="s">
        <v>78</v>
      </c>
      <c r="AA885" s="2" t="s">
        <v>78</v>
      </c>
      <c r="AB885" s="2" t="s">
        <v>1326</v>
      </c>
      <c r="AC885" s="2" t="s">
        <v>2749</v>
      </c>
      <c r="AD885" s="6" t="s">
        <v>44</v>
      </c>
      <c r="AE885" s="5" t="s">
        <v>44</v>
      </c>
    </row>
    <row r="886" spans="1:31" ht="60" customHeight="1">
      <c r="A886" s="2" t="s">
        <v>796</v>
      </c>
      <c r="B886" s="2" t="s">
        <v>34</v>
      </c>
      <c r="C886" s="2" t="s">
        <v>2740</v>
      </c>
      <c r="D886" s="2">
        <v>2025</v>
      </c>
      <c r="E886" s="2" t="s">
        <v>9</v>
      </c>
      <c r="F886" s="3" t="s">
        <v>3992</v>
      </c>
      <c r="G886" s="3" t="s">
        <v>3993</v>
      </c>
      <c r="H886" s="2">
        <v>2237</v>
      </c>
      <c r="I886" s="2" t="s">
        <v>1625</v>
      </c>
      <c r="J886" s="2" t="s">
        <v>123</v>
      </c>
      <c r="L886" s="2">
        <v>1</v>
      </c>
      <c r="M886" s="3" t="s">
        <v>3994</v>
      </c>
      <c r="N886" s="2" t="s">
        <v>3995</v>
      </c>
      <c r="O886" s="19" t="s">
        <v>3956</v>
      </c>
      <c r="P886" s="19" t="s">
        <v>778</v>
      </c>
      <c r="Q886" s="3" t="s">
        <v>3997</v>
      </c>
      <c r="R886" s="4">
        <v>1</v>
      </c>
      <c r="S886" s="2" t="s">
        <v>3996</v>
      </c>
      <c r="T886" s="2" t="s">
        <v>3996</v>
      </c>
      <c r="U886" s="2" t="s">
        <v>2495</v>
      </c>
      <c r="V886" s="2" t="s">
        <v>3998</v>
      </c>
      <c r="W886" s="6" t="s">
        <v>44</v>
      </c>
      <c r="X886" s="3" t="s">
        <v>3999</v>
      </c>
      <c r="Y886" s="4">
        <v>1</v>
      </c>
      <c r="Z886" s="2" t="s">
        <v>688</v>
      </c>
      <c r="AA886" s="2" t="s">
        <v>688</v>
      </c>
      <c r="AB886" s="2" t="s">
        <v>2212</v>
      </c>
      <c r="AC886" s="2" t="s">
        <v>2749</v>
      </c>
      <c r="AD886" s="6" t="s">
        <v>44</v>
      </c>
      <c r="AE886" s="5" t="s">
        <v>44</v>
      </c>
    </row>
    <row r="887" spans="1:31" ht="60" customHeight="1">
      <c r="A887" s="2" t="s">
        <v>796</v>
      </c>
      <c r="B887" s="2" t="s">
        <v>34</v>
      </c>
      <c r="C887" s="2" t="s">
        <v>2740</v>
      </c>
      <c r="D887" s="2">
        <v>2025</v>
      </c>
      <c r="E887" s="2" t="s">
        <v>9</v>
      </c>
      <c r="F887" s="3" t="s">
        <v>3992</v>
      </c>
      <c r="G887" s="3" t="s">
        <v>3993</v>
      </c>
      <c r="H887" s="2">
        <v>2237</v>
      </c>
      <c r="I887" s="2" t="s">
        <v>1625</v>
      </c>
      <c r="J887" s="2" t="s">
        <v>123</v>
      </c>
      <c r="L887" s="2">
        <v>2</v>
      </c>
      <c r="M887" s="3" t="s">
        <v>4000</v>
      </c>
      <c r="N887" s="2" t="s">
        <v>4001</v>
      </c>
      <c r="O887" s="19" t="s">
        <v>889</v>
      </c>
      <c r="P887" s="19" t="s">
        <v>420</v>
      </c>
      <c r="Q887" s="3" t="s">
        <v>4002</v>
      </c>
      <c r="R887" s="4">
        <v>1</v>
      </c>
      <c r="S887" s="2" t="s">
        <v>50</v>
      </c>
      <c r="T887" s="2" t="s">
        <v>50</v>
      </c>
      <c r="U887" s="2" t="s">
        <v>207</v>
      </c>
      <c r="V887" s="2" t="s">
        <v>4003</v>
      </c>
      <c r="W887" s="6" t="s">
        <v>44</v>
      </c>
      <c r="X887" s="3" t="s">
        <v>4004</v>
      </c>
      <c r="Y887" s="4">
        <v>1</v>
      </c>
      <c r="Z887" s="2" t="s">
        <v>78</v>
      </c>
      <c r="AA887" s="2" t="s">
        <v>78</v>
      </c>
      <c r="AB887" s="2" t="s">
        <v>1946</v>
      </c>
      <c r="AC887" s="2" t="s">
        <v>2749</v>
      </c>
      <c r="AD887" s="6" t="s">
        <v>44</v>
      </c>
      <c r="AE887" s="5" t="s">
        <v>44</v>
      </c>
    </row>
    <row r="888" spans="1:31" ht="60" customHeight="1">
      <c r="A888" s="2" t="s">
        <v>796</v>
      </c>
      <c r="B888" s="2" t="s">
        <v>34</v>
      </c>
      <c r="C888" s="2" t="s">
        <v>2740</v>
      </c>
      <c r="D888" s="2">
        <v>2025</v>
      </c>
      <c r="E888" s="2" t="s">
        <v>9</v>
      </c>
      <c r="F888" s="3" t="s">
        <v>3992</v>
      </c>
      <c r="G888" s="3" t="s">
        <v>3993</v>
      </c>
      <c r="H888" s="2">
        <v>2237</v>
      </c>
      <c r="I888" s="2" t="s">
        <v>1625</v>
      </c>
      <c r="J888" s="2" t="s">
        <v>123</v>
      </c>
      <c r="L888" s="2">
        <v>3</v>
      </c>
      <c r="M888" s="3" t="s">
        <v>4005</v>
      </c>
      <c r="N888" s="2" t="s">
        <v>4006</v>
      </c>
      <c r="O888" s="19" t="s">
        <v>555</v>
      </c>
      <c r="P888" s="19" t="s">
        <v>619</v>
      </c>
      <c r="Q888" s="3" t="s">
        <v>4007</v>
      </c>
      <c r="R888" s="4">
        <v>1</v>
      </c>
      <c r="S888" s="2" t="s">
        <v>619</v>
      </c>
      <c r="T888" s="2" t="s">
        <v>260</v>
      </c>
      <c r="U888" s="2" t="s">
        <v>2736</v>
      </c>
      <c r="V888" s="2" t="s">
        <v>4008</v>
      </c>
      <c r="W888" s="6" t="s">
        <v>44</v>
      </c>
      <c r="X888" s="3" t="s">
        <v>4009</v>
      </c>
      <c r="Y888" s="4">
        <v>1</v>
      </c>
      <c r="Z888" s="2" t="s">
        <v>78</v>
      </c>
      <c r="AA888" s="2" t="s">
        <v>78</v>
      </c>
      <c r="AB888" s="2" t="s">
        <v>1634</v>
      </c>
      <c r="AC888" s="2" t="s">
        <v>2749</v>
      </c>
      <c r="AD888" s="6" t="s">
        <v>44</v>
      </c>
      <c r="AE888" s="5" t="s">
        <v>44</v>
      </c>
    </row>
    <row r="889" spans="1:31" ht="60" customHeight="1">
      <c r="A889" s="2" t="s">
        <v>796</v>
      </c>
      <c r="B889" s="2" t="s">
        <v>34</v>
      </c>
      <c r="C889" s="2" t="s">
        <v>2740</v>
      </c>
      <c r="D889" s="2">
        <v>2025</v>
      </c>
      <c r="E889" s="2" t="s">
        <v>9</v>
      </c>
      <c r="F889" s="3" t="s">
        <v>4010</v>
      </c>
      <c r="G889" s="3" t="s">
        <v>4011</v>
      </c>
      <c r="H889" s="2">
        <v>2240</v>
      </c>
      <c r="I889" s="2" t="s">
        <v>1625</v>
      </c>
      <c r="J889" s="2" t="s">
        <v>65</v>
      </c>
      <c r="L889" s="2">
        <v>1</v>
      </c>
      <c r="M889" s="3" t="s">
        <v>4012</v>
      </c>
      <c r="N889" s="2" t="s">
        <v>4013</v>
      </c>
      <c r="O889" s="19" t="s">
        <v>3956</v>
      </c>
      <c r="P889" s="19" t="s">
        <v>1241</v>
      </c>
      <c r="Q889" s="3" t="s">
        <v>4014</v>
      </c>
      <c r="R889" s="4">
        <v>1</v>
      </c>
      <c r="S889" s="2" t="s">
        <v>822</v>
      </c>
      <c r="T889" s="2" t="s">
        <v>822</v>
      </c>
      <c r="U889" s="2" t="s">
        <v>1706</v>
      </c>
      <c r="V889" s="2" t="s">
        <v>1804</v>
      </c>
      <c r="W889" s="6" t="s">
        <v>44</v>
      </c>
      <c r="X889" s="3" t="s">
        <v>4015</v>
      </c>
      <c r="Y889" s="4">
        <v>1</v>
      </c>
      <c r="Z889" s="2" t="s">
        <v>688</v>
      </c>
      <c r="AA889" s="2" t="s">
        <v>688</v>
      </c>
      <c r="AB889" s="2" t="s">
        <v>147</v>
      </c>
      <c r="AC889" s="2" t="s">
        <v>2749</v>
      </c>
      <c r="AD889" s="6" t="s">
        <v>44</v>
      </c>
      <c r="AE889" s="5" t="s">
        <v>44</v>
      </c>
    </row>
    <row r="890" spans="1:31" ht="60" customHeight="1">
      <c r="A890" s="2" t="s">
        <v>796</v>
      </c>
      <c r="B890" s="2" t="s">
        <v>34</v>
      </c>
      <c r="C890" s="2" t="s">
        <v>2740</v>
      </c>
      <c r="D890" s="2">
        <v>2025</v>
      </c>
      <c r="E890" s="2" t="s">
        <v>9</v>
      </c>
      <c r="F890" s="3" t="s">
        <v>4010</v>
      </c>
      <c r="G890" s="3" t="s">
        <v>4011</v>
      </c>
      <c r="H890" s="2">
        <v>2240</v>
      </c>
      <c r="I890" s="2" t="s">
        <v>1625</v>
      </c>
      <c r="J890" s="2" t="s">
        <v>65</v>
      </c>
      <c r="L890" s="2">
        <v>2</v>
      </c>
      <c r="M890" s="3" t="s">
        <v>4016</v>
      </c>
      <c r="N890" s="2" t="s">
        <v>4017</v>
      </c>
      <c r="O890" s="19" t="s">
        <v>3267</v>
      </c>
      <c r="P890" s="19" t="s">
        <v>619</v>
      </c>
      <c r="Q890" s="3" t="s">
        <v>4018</v>
      </c>
      <c r="R890" s="4">
        <v>1</v>
      </c>
      <c r="S890" s="2" t="s">
        <v>224</v>
      </c>
      <c r="T890" s="2" t="s">
        <v>224</v>
      </c>
      <c r="U890" s="2" t="s">
        <v>2582</v>
      </c>
      <c r="V890" s="2" t="s">
        <v>63</v>
      </c>
      <c r="W890" s="6" t="s">
        <v>44</v>
      </c>
      <c r="X890" s="3" t="s">
        <v>4019</v>
      </c>
      <c r="Y890" s="4">
        <v>1</v>
      </c>
      <c r="Z890" s="2" t="s">
        <v>78</v>
      </c>
      <c r="AA890" s="2" t="s">
        <v>78</v>
      </c>
      <c r="AB890" s="2" t="s">
        <v>2481</v>
      </c>
      <c r="AC890" s="2" t="s">
        <v>2749</v>
      </c>
      <c r="AD890" s="6" t="s">
        <v>44</v>
      </c>
      <c r="AE890" s="5" t="s">
        <v>44</v>
      </c>
    </row>
    <row r="891" spans="1:31" ht="60" customHeight="1">
      <c r="A891" s="2" t="s">
        <v>796</v>
      </c>
      <c r="B891" s="2" t="s">
        <v>34</v>
      </c>
      <c r="C891" s="2" t="s">
        <v>2740</v>
      </c>
      <c r="D891" s="2">
        <v>2025</v>
      </c>
      <c r="E891" s="2" t="s">
        <v>9</v>
      </c>
      <c r="F891" s="3" t="s">
        <v>4010</v>
      </c>
      <c r="G891" s="3" t="s">
        <v>4011</v>
      </c>
      <c r="H891" s="2">
        <v>2240</v>
      </c>
      <c r="I891" s="2" t="s">
        <v>1625</v>
      </c>
      <c r="J891" s="2" t="s">
        <v>65</v>
      </c>
      <c r="L891" s="2">
        <v>3</v>
      </c>
      <c r="M891" s="3" t="s">
        <v>4020</v>
      </c>
      <c r="N891" s="2" t="s">
        <v>4017</v>
      </c>
      <c r="O891" s="19" t="s">
        <v>3267</v>
      </c>
      <c r="P891" s="19" t="s">
        <v>619</v>
      </c>
      <c r="Q891" s="3" t="s">
        <v>4021</v>
      </c>
      <c r="R891" s="4">
        <v>1</v>
      </c>
      <c r="S891" s="2" t="s">
        <v>252</v>
      </c>
      <c r="T891" s="2" t="s">
        <v>252</v>
      </c>
      <c r="U891" s="2" t="s">
        <v>4022</v>
      </c>
      <c r="V891" s="2" t="s">
        <v>63</v>
      </c>
      <c r="W891" s="6" t="s">
        <v>44</v>
      </c>
      <c r="X891" s="3" t="s">
        <v>4023</v>
      </c>
      <c r="Y891" s="4">
        <v>1</v>
      </c>
      <c r="Z891" s="2" t="s">
        <v>78</v>
      </c>
      <c r="AA891" s="2" t="s">
        <v>78</v>
      </c>
      <c r="AB891" s="2" t="s">
        <v>1448</v>
      </c>
      <c r="AC891" s="2" t="s">
        <v>2749</v>
      </c>
      <c r="AD891" s="6" t="s">
        <v>44</v>
      </c>
      <c r="AE891" s="5" t="s">
        <v>44</v>
      </c>
    </row>
    <row r="892" spans="1:31" ht="60" customHeight="1">
      <c r="A892" s="2" t="s">
        <v>796</v>
      </c>
      <c r="B892" s="2" t="s">
        <v>34</v>
      </c>
      <c r="C892" s="2" t="s">
        <v>2740</v>
      </c>
      <c r="D892" s="2">
        <v>2025</v>
      </c>
      <c r="E892" s="2" t="s">
        <v>9</v>
      </c>
      <c r="F892" s="3" t="s">
        <v>4010</v>
      </c>
      <c r="G892" s="3" t="s">
        <v>4011</v>
      </c>
      <c r="H892" s="2">
        <v>2240</v>
      </c>
      <c r="I892" s="2" t="s">
        <v>1625</v>
      </c>
      <c r="J892" s="2" t="s">
        <v>65</v>
      </c>
      <c r="L892" s="2">
        <v>4</v>
      </c>
      <c r="M892" s="3" t="s">
        <v>4024</v>
      </c>
      <c r="N892" s="2" t="s">
        <v>4017</v>
      </c>
      <c r="O892" s="19" t="s">
        <v>674</v>
      </c>
      <c r="P892" s="19" t="s">
        <v>619</v>
      </c>
      <c r="Q892" s="3" t="s">
        <v>4025</v>
      </c>
      <c r="R892" s="4">
        <v>1</v>
      </c>
      <c r="S892" s="2" t="s">
        <v>252</v>
      </c>
      <c r="T892" s="2" t="s">
        <v>252</v>
      </c>
      <c r="U892" s="2" t="s">
        <v>157</v>
      </c>
      <c r="V892" s="2" t="s">
        <v>63</v>
      </c>
      <c r="W892" s="6" t="s">
        <v>44</v>
      </c>
      <c r="X892" s="3" t="s">
        <v>4026</v>
      </c>
      <c r="Y892" s="4">
        <v>1</v>
      </c>
      <c r="Z892" s="2" t="s">
        <v>78</v>
      </c>
      <c r="AA892" s="2" t="s">
        <v>78</v>
      </c>
      <c r="AB892" s="2" t="s">
        <v>2953</v>
      </c>
      <c r="AC892" s="2" t="s">
        <v>2749</v>
      </c>
      <c r="AD892" s="6" t="s">
        <v>44</v>
      </c>
      <c r="AE892" s="5" t="s">
        <v>44</v>
      </c>
    </row>
    <row r="893" spans="1:31" ht="60" customHeight="1">
      <c r="A893" s="2" t="s">
        <v>303</v>
      </c>
      <c r="B893" s="2" t="s">
        <v>76</v>
      </c>
      <c r="C893" s="2" t="s">
        <v>3951</v>
      </c>
      <c r="D893" s="2">
        <v>2025</v>
      </c>
      <c r="E893" s="2" t="s">
        <v>5</v>
      </c>
      <c r="F893" s="3" t="s">
        <v>4027</v>
      </c>
      <c r="G893" s="3" t="s">
        <v>4028</v>
      </c>
      <c r="H893" s="2">
        <v>2243</v>
      </c>
      <c r="I893" s="2" t="s">
        <v>39</v>
      </c>
      <c r="J893" s="2" t="s">
        <v>190</v>
      </c>
      <c r="L893" s="2">
        <v>1</v>
      </c>
      <c r="M893" s="3" t="s">
        <v>4029</v>
      </c>
      <c r="N893" s="2" t="s">
        <v>1481</v>
      </c>
      <c r="O893" s="19" t="s">
        <v>3956</v>
      </c>
      <c r="P893" s="19" t="s">
        <v>778</v>
      </c>
      <c r="Q893" s="3" t="s">
        <v>4030</v>
      </c>
      <c r="R893" s="4">
        <v>1</v>
      </c>
      <c r="S893" s="2" t="s">
        <v>826</v>
      </c>
      <c r="T893" s="2" t="s">
        <v>826</v>
      </c>
      <c r="U893" s="2" t="s">
        <v>718</v>
      </c>
      <c r="V893" s="2" t="s">
        <v>1481</v>
      </c>
      <c r="W893" s="10" t="s">
        <v>44</v>
      </c>
      <c r="X893" s="3" t="s">
        <v>4031</v>
      </c>
      <c r="Y893" s="4">
        <v>1</v>
      </c>
      <c r="Z893" s="2" t="s">
        <v>866</v>
      </c>
      <c r="AA893" s="2" t="s">
        <v>866</v>
      </c>
      <c r="AB893" s="2" t="s">
        <v>2600</v>
      </c>
      <c r="AC893" s="2" t="s">
        <v>314</v>
      </c>
      <c r="AD893" s="10" t="s">
        <v>44</v>
      </c>
      <c r="AE893" s="5" t="s">
        <v>44</v>
      </c>
    </row>
    <row r="894" spans="1:31" ht="60" customHeight="1">
      <c r="A894" s="2" t="s">
        <v>303</v>
      </c>
      <c r="B894" s="2" t="s">
        <v>76</v>
      </c>
      <c r="C894" s="2" t="s">
        <v>3951</v>
      </c>
      <c r="D894" s="2">
        <v>2025</v>
      </c>
      <c r="E894" s="2" t="s">
        <v>5</v>
      </c>
      <c r="F894" s="3" t="s">
        <v>4027</v>
      </c>
      <c r="G894" s="3" t="s">
        <v>4028</v>
      </c>
      <c r="H894" s="2">
        <v>2243</v>
      </c>
      <c r="I894" s="2" t="s">
        <v>39</v>
      </c>
      <c r="J894" s="2" t="s">
        <v>190</v>
      </c>
      <c r="L894" s="2">
        <v>2</v>
      </c>
      <c r="M894" s="3" t="s">
        <v>4032</v>
      </c>
      <c r="N894" s="2" t="s">
        <v>1481</v>
      </c>
      <c r="O894" s="19" t="s">
        <v>3956</v>
      </c>
      <c r="P894" s="19" t="s">
        <v>778</v>
      </c>
      <c r="Q894" s="3" t="s">
        <v>4033</v>
      </c>
      <c r="R894" s="4">
        <v>1</v>
      </c>
      <c r="S894" s="2" t="s">
        <v>778</v>
      </c>
      <c r="T894" s="2" t="s">
        <v>778</v>
      </c>
      <c r="U894" s="2" t="s">
        <v>1553</v>
      </c>
      <c r="V894" s="2" t="s">
        <v>1481</v>
      </c>
      <c r="W894" s="10" t="s">
        <v>44</v>
      </c>
      <c r="X894" s="3" t="s">
        <v>4034</v>
      </c>
      <c r="Y894" s="4">
        <v>1</v>
      </c>
      <c r="Z894" s="2" t="s">
        <v>1527</v>
      </c>
      <c r="AA894" s="2" t="s">
        <v>1527</v>
      </c>
      <c r="AB894" s="2" t="s">
        <v>2511</v>
      </c>
      <c r="AC894" s="2" t="s">
        <v>314</v>
      </c>
      <c r="AD894" s="10" t="s">
        <v>44</v>
      </c>
      <c r="AE894" s="5" t="s">
        <v>44</v>
      </c>
    </row>
    <row r="895" spans="1:31" ht="60" customHeight="1">
      <c r="A895" s="2" t="s">
        <v>303</v>
      </c>
      <c r="B895" s="2" t="s">
        <v>76</v>
      </c>
      <c r="C895" s="2" t="s">
        <v>3951</v>
      </c>
      <c r="D895" s="2">
        <v>2025</v>
      </c>
      <c r="E895" s="2" t="s">
        <v>5</v>
      </c>
      <c r="F895" s="3" t="s">
        <v>4027</v>
      </c>
      <c r="G895" s="3" t="s">
        <v>4028</v>
      </c>
      <c r="H895" s="2">
        <v>2243</v>
      </c>
      <c r="I895" s="2" t="s">
        <v>39</v>
      </c>
      <c r="J895" s="2" t="s">
        <v>190</v>
      </c>
      <c r="L895" s="2">
        <v>3</v>
      </c>
      <c r="M895" s="3" t="s">
        <v>1491</v>
      </c>
      <c r="N895" s="2" t="s">
        <v>1481</v>
      </c>
      <c r="O895" s="19" t="s">
        <v>3956</v>
      </c>
      <c r="P895" s="19" t="s">
        <v>778</v>
      </c>
      <c r="Q895" s="3" t="s">
        <v>4036</v>
      </c>
      <c r="R895" s="4">
        <v>1</v>
      </c>
      <c r="S895" s="2" t="s">
        <v>4035</v>
      </c>
      <c r="T895" s="2" t="s">
        <v>826</v>
      </c>
      <c r="U895" s="2" t="s">
        <v>2495</v>
      </c>
      <c r="V895" s="2" t="s">
        <v>1481</v>
      </c>
      <c r="W895" s="10" t="s">
        <v>44</v>
      </c>
      <c r="X895" s="3" t="s">
        <v>4037</v>
      </c>
      <c r="Y895" s="4">
        <v>1</v>
      </c>
      <c r="Z895" s="2" t="s">
        <v>1527</v>
      </c>
      <c r="AA895" s="2" t="s">
        <v>1527</v>
      </c>
      <c r="AB895" s="2" t="s">
        <v>537</v>
      </c>
      <c r="AC895" s="2" t="s">
        <v>314</v>
      </c>
      <c r="AD895" s="10" t="s">
        <v>44</v>
      </c>
      <c r="AE895" s="5" t="s">
        <v>44</v>
      </c>
    </row>
    <row r="896" spans="1:31" ht="60" customHeight="1">
      <c r="A896" s="2" t="s">
        <v>303</v>
      </c>
      <c r="B896" s="2" t="s">
        <v>76</v>
      </c>
      <c r="C896" s="2" t="s">
        <v>3951</v>
      </c>
      <c r="D896" s="2">
        <v>2025</v>
      </c>
      <c r="E896" s="2" t="s">
        <v>5</v>
      </c>
      <c r="F896" s="3" t="s">
        <v>4027</v>
      </c>
      <c r="G896" s="3" t="s">
        <v>4028</v>
      </c>
      <c r="H896" s="2">
        <v>2243</v>
      </c>
      <c r="I896" s="2" t="s">
        <v>39</v>
      </c>
      <c r="J896" s="2" t="s">
        <v>190</v>
      </c>
      <c r="L896" s="2">
        <v>4</v>
      </c>
      <c r="M896" s="3" t="s">
        <v>1494</v>
      </c>
      <c r="N896" s="2" t="s">
        <v>1481</v>
      </c>
      <c r="O896" s="19" t="s">
        <v>3956</v>
      </c>
      <c r="P896" s="19" t="s">
        <v>778</v>
      </c>
      <c r="Q896" s="3" t="s">
        <v>4038</v>
      </c>
      <c r="R896" s="4">
        <v>1</v>
      </c>
      <c r="S896" s="2" t="s">
        <v>778</v>
      </c>
      <c r="T896" s="2" t="s">
        <v>778</v>
      </c>
      <c r="U896" s="2" t="s">
        <v>2288</v>
      </c>
      <c r="V896" s="2" t="s">
        <v>1481</v>
      </c>
      <c r="W896" s="10" t="s">
        <v>44</v>
      </c>
      <c r="X896" s="3" t="s">
        <v>4039</v>
      </c>
      <c r="Y896" s="4">
        <v>1</v>
      </c>
      <c r="Z896" s="2" t="s">
        <v>1527</v>
      </c>
      <c r="AA896" s="2" t="s">
        <v>1527</v>
      </c>
      <c r="AB896" s="2" t="s">
        <v>2594</v>
      </c>
      <c r="AC896" s="2" t="s">
        <v>314</v>
      </c>
      <c r="AD896" s="10" t="s">
        <v>44</v>
      </c>
      <c r="AE896" s="5" t="s">
        <v>44</v>
      </c>
    </row>
    <row r="897" spans="1:31" ht="60" customHeight="1">
      <c r="A897" s="2" t="s">
        <v>33</v>
      </c>
      <c r="B897" s="2" t="s">
        <v>34</v>
      </c>
      <c r="C897" s="2" t="s">
        <v>35</v>
      </c>
      <c r="D897" s="2">
        <v>2025</v>
      </c>
      <c r="E897" s="2" t="s">
        <v>5</v>
      </c>
      <c r="F897" s="3" t="s">
        <v>4040</v>
      </c>
      <c r="G897" s="3" t="s">
        <v>4041</v>
      </c>
      <c r="H897" s="2">
        <v>2226</v>
      </c>
      <c r="I897" s="2" t="s">
        <v>39</v>
      </c>
      <c r="J897" s="2" t="s">
        <v>190</v>
      </c>
      <c r="L897" s="2">
        <v>1</v>
      </c>
      <c r="M897" s="3" t="s">
        <v>4042</v>
      </c>
      <c r="N897" s="2" t="s">
        <v>629</v>
      </c>
      <c r="O897" s="19" t="s">
        <v>3882</v>
      </c>
      <c r="P897" s="19" t="s">
        <v>3812</v>
      </c>
      <c r="Q897" s="3" t="s">
        <v>4043</v>
      </c>
      <c r="R897" s="4">
        <v>1</v>
      </c>
      <c r="S897" s="2" t="s">
        <v>3552</v>
      </c>
      <c r="T897" s="2" t="s">
        <v>3671</v>
      </c>
      <c r="U897" s="2" t="s">
        <v>4044</v>
      </c>
      <c r="V897" s="2" t="s">
        <v>195</v>
      </c>
      <c r="W897" s="5" t="s">
        <v>44</v>
      </c>
      <c r="X897" s="3" t="s">
        <v>4045</v>
      </c>
      <c r="Y897" s="4">
        <v>1</v>
      </c>
      <c r="Z897" s="2" t="s">
        <v>3676</v>
      </c>
      <c r="AA897" s="2" t="s">
        <v>3676</v>
      </c>
      <c r="AB897" s="2" t="s">
        <v>2431</v>
      </c>
      <c r="AC897" s="2" t="s">
        <v>63</v>
      </c>
      <c r="AD897" s="5" t="s">
        <v>44</v>
      </c>
      <c r="AE897" s="5" t="s">
        <v>44</v>
      </c>
    </row>
    <row r="898" spans="1:31" ht="60" customHeight="1">
      <c r="A898" s="2" t="s">
        <v>33</v>
      </c>
      <c r="B898" s="2" t="s">
        <v>34</v>
      </c>
      <c r="C898" s="2" t="s">
        <v>35</v>
      </c>
      <c r="D898" s="2">
        <v>2025</v>
      </c>
      <c r="E898" s="2" t="s">
        <v>5</v>
      </c>
      <c r="F898" s="3" t="s">
        <v>4040</v>
      </c>
      <c r="G898" s="3" t="s">
        <v>4041</v>
      </c>
      <c r="H898" s="2">
        <v>2226</v>
      </c>
      <c r="I898" s="2" t="s">
        <v>39</v>
      </c>
      <c r="J898" s="2" t="s">
        <v>190</v>
      </c>
      <c r="L898" s="2">
        <v>2</v>
      </c>
      <c r="M898" s="3" t="s">
        <v>4046</v>
      </c>
      <c r="N898" s="2" t="s">
        <v>629</v>
      </c>
      <c r="O898" s="19" t="s">
        <v>3836</v>
      </c>
      <c r="P898" s="19" t="s">
        <v>2170</v>
      </c>
      <c r="Q898" s="3" t="s">
        <v>4047</v>
      </c>
      <c r="R898" s="4">
        <v>1</v>
      </c>
      <c r="S898" s="2" t="s">
        <v>2170</v>
      </c>
      <c r="T898" s="2" t="s">
        <v>3640</v>
      </c>
      <c r="U898" s="2" t="s">
        <v>1316</v>
      </c>
      <c r="V898" s="2" t="s">
        <v>195</v>
      </c>
      <c r="W898" s="5" t="s">
        <v>44</v>
      </c>
      <c r="X898" s="3" t="s">
        <v>4048</v>
      </c>
      <c r="Y898" s="4">
        <v>1</v>
      </c>
      <c r="Z898" s="2" t="s">
        <v>3624</v>
      </c>
      <c r="AA898" s="2" t="s">
        <v>3624</v>
      </c>
      <c r="AB898" s="2" t="s">
        <v>1136</v>
      </c>
      <c r="AC898" s="2" t="s">
        <v>63</v>
      </c>
      <c r="AD898" s="5" t="s">
        <v>44</v>
      </c>
      <c r="AE898" s="5" t="s">
        <v>44</v>
      </c>
    </row>
    <row r="899" spans="1:31" ht="60" customHeight="1">
      <c r="A899" s="2" t="s">
        <v>33</v>
      </c>
      <c r="B899" s="2" t="s">
        <v>34</v>
      </c>
      <c r="C899" s="2" t="s">
        <v>35</v>
      </c>
      <c r="D899" s="2">
        <v>2025</v>
      </c>
      <c r="E899" s="2" t="s">
        <v>5</v>
      </c>
      <c r="F899" s="3" t="s">
        <v>4040</v>
      </c>
      <c r="G899" s="3" t="s">
        <v>4041</v>
      </c>
      <c r="H899" s="2">
        <v>2226</v>
      </c>
      <c r="I899" s="2" t="s">
        <v>39</v>
      </c>
      <c r="J899" s="2" t="s">
        <v>190</v>
      </c>
      <c r="L899" s="2">
        <v>3</v>
      </c>
      <c r="M899" s="3" t="s">
        <v>4049</v>
      </c>
      <c r="N899" s="2" t="s">
        <v>629</v>
      </c>
      <c r="O899" s="19" t="s">
        <v>3712</v>
      </c>
      <c r="P899" s="19" t="s">
        <v>3794</v>
      </c>
      <c r="Q899" s="3" t="s">
        <v>4050</v>
      </c>
      <c r="R899" s="4">
        <v>1</v>
      </c>
      <c r="S899" s="2" t="s">
        <v>3640</v>
      </c>
      <c r="T899" s="2" t="s">
        <v>3640</v>
      </c>
      <c r="U899" s="2" t="s">
        <v>654</v>
      </c>
      <c r="V899" s="2" t="s">
        <v>195</v>
      </c>
      <c r="W899" s="5" t="s">
        <v>44</v>
      </c>
      <c r="X899" s="3" t="s">
        <v>4048</v>
      </c>
      <c r="Y899" s="4">
        <v>1</v>
      </c>
      <c r="Z899" s="2" t="s">
        <v>3624</v>
      </c>
      <c r="AA899" s="2" t="s">
        <v>3624</v>
      </c>
      <c r="AB899" s="2" t="s">
        <v>1136</v>
      </c>
      <c r="AC899" s="2" t="s">
        <v>63</v>
      </c>
      <c r="AD899" s="5" t="s">
        <v>44</v>
      </c>
      <c r="AE899" s="5" t="s">
        <v>44</v>
      </c>
    </row>
    <row r="900" spans="1:31" ht="60" customHeight="1">
      <c r="A900" s="2" t="s">
        <v>33</v>
      </c>
      <c r="B900" s="2" t="s">
        <v>34</v>
      </c>
      <c r="C900" s="2" t="s">
        <v>35</v>
      </c>
      <c r="D900" s="2">
        <v>2025</v>
      </c>
      <c r="E900" s="2" t="s">
        <v>5</v>
      </c>
      <c r="F900" s="3" t="s">
        <v>4040</v>
      </c>
      <c r="G900" s="3" t="s">
        <v>4041</v>
      </c>
      <c r="H900" s="2">
        <v>2226</v>
      </c>
      <c r="I900" s="2" t="s">
        <v>39</v>
      </c>
      <c r="J900" s="2" t="s">
        <v>190</v>
      </c>
      <c r="L900" s="2">
        <v>4</v>
      </c>
      <c r="M900" s="3" t="s">
        <v>702</v>
      </c>
      <c r="N900" s="2" t="s">
        <v>629</v>
      </c>
      <c r="O900" s="19" t="s">
        <v>2172</v>
      </c>
      <c r="P900" s="19" t="s">
        <v>800</v>
      </c>
      <c r="Q900" s="3" t="s">
        <v>4051</v>
      </c>
      <c r="R900" s="4">
        <v>1</v>
      </c>
      <c r="S900" s="2" t="s">
        <v>4035</v>
      </c>
      <c r="T900" s="2" t="s">
        <v>3552</v>
      </c>
      <c r="U900" s="2" t="s">
        <v>4052</v>
      </c>
      <c r="V900" s="2" t="s">
        <v>195</v>
      </c>
      <c r="W900" s="5" t="s">
        <v>44</v>
      </c>
      <c r="X900" s="3" t="s">
        <v>4053</v>
      </c>
      <c r="Y900" s="4">
        <v>1</v>
      </c>
      <c r="Z900" s="2" t="s">
        <v>3676</v>
      </c>
      <c r="AA900" s="2" t="s">
        <v>3676</v>
      </c>
      <c r="AB900" s="2" t="s">
        <v>2406</v>
      </c>
      <c r="AC900" s="2" t="s">
        <v>63</v>
      </c>
      <c r="AD900" s="5" t="s">
        <v>44</v>
      </c>
      <c r="AE900" s="5" t="s">
        <v>44</v>
      </c>
    </row>
    <row r="901" spans="1:31" ht="60" customHeight="1">
      <c r="A901" s="2" t="s">
        <v>796</v>
      </c>
      <c r="B901" s="2" t="s">
        <v>34</v>
      </c>
      <c r="C901" s="2" t="s">
        <v>2740</v>
      </c>
      <c r="D901" s="2">
        <v>2025</v>
      </c>
      <c r="E901" s="2" t="s">
        <v>9</v>
      </c>
      <c r="F901" s="3" t="s">
        <v>4054</v>
      </c>
      <c r="G901" s="3" t="s">
        <v>4055</v>
      </c>
      <c r="H901" s="2">
        <v>2239</v>
      </c>
      <c r="I901" s="2" t="s">
        <v>1625</v>
      </c>
      <c r="J901" s="2" t="s">
        <v>190</v>
      </c>
      <c r="L901" s="2">
        <v>1</v>
      </c>
      <c r="M901" s="3" t="s">
        <v>4056</v>
      </c>
      <c r="N901" s="2" t="s">
        <v>4057</v>
      </c>
      <c r="O901" s="19" t="s">
        <v>3956</v>
      </c>
      <c r="P901" s="19" t="s">
        <v>2450</v>
      </c>
      <c r="Q901" s="3" t="s">
        <v>4059</v>
      </c>
      <c r="R901" s="4">
        <v>1</v>
      </c>
      <c r="S901" s="2" t="s">
        <v>3745</v>
      </c>
      <c r="T901" s="2" t="s">
        <v>800</v>
      </c>
      <c r="U901" s="2" t="s">
        <v>1064</v>
      </c>
      <c r="V901" s="2" t="s">
        <v>1481</v>
      </c>
      <c r="W901" s="6" t="s">
        <v>44</v>
      </c>
      <c r="X901" s="3" t="s">
        <v>4060</v>
      </c>
      <c r="Y901" s="4">
        <v>1</v>
      </c>
      <c r="Z901" s="2" t="s">
        <v>1055</v>
      </c>
      <c r="AA901" s="2" t="s">
        <v>1055</v>
      </c>
      <c r="AB901" s="2" t="s">
        <v>752</v>
      </c>
      <c r="AC901" s="2" t="s">
        <v>2749</v>
      </c>
      <c r="AD901" s="6" t="s">
        <v>44</v>
      </c>
      <c r="AE901" s="5" t="s">
        <v>44</v>
      </c>
    </row>
    <row r="902" spans="1:31" ht="60" customHeight="1">
      <c r="A902" s="2" t="s">
        <v>796</v>
      </c>
      <c r="B902" s="2" t="s">
        <v>34</v>
      </c>
      <c r="C902" s="2" t="s">
        <v>2740</v>
      </c>
      <c r="D902" s="2">
        <v>2025</v>
      </c>
      <c r="E902" s="2" t="s">
        <v>9</v>
      </c>
      <c r="F902" s="3" t="s">
        <v>4054</v>
      </c>
      <c r="G902" s="3" t="s">
        <v>4055</v>
      </c>
      <c r="H902" s="2">
        <v>2239</v>
      </c>
      <c r="I902" s="2" t="s">
        <v>1625</v>
      </c>
      <c r="J902" s="2" t="s">
        <v>190</v>
      </c>
      <c r="L902" s="2">
        <v>2</v>
      </c>
      <c r="M902" s="3" t="s">
        <v>4061</v>
      </c>
      <c r="N902" s="2" t="s">
        <v>4057</v>
      </c>
      <c r="O902" s="19" t="s">
        <v>3267</v>
      </c>
      <c r="P902" s="19" t="s">
        <v>619</v>
      </c>
      <c r="Q902" s="3" t="s">
        <v>4062</v>
      </c>
      <c r="R902" s="4">
        <v>1</v>
      </c>
      <c r="S902" s="2" t="s">
        <v>432</v>
      </c>
      <c r="T902" s="2" t="s">
        <v>252</v>
      </c>
      <c r="U902" s="2" t="s">
        <v>1270</v>
      </c>
      <c r="V902" s="2" t="s">
        <v>603</v>
      </c>
      <c r="W902" s="6" t="s">
        <v>44</v>
      </c>
      <c r="X902" s="3" t="s">
        <v>4063</v>
      </c>
      <c r="Y902" s="4">
        <v>1</v>
      </c>
      <c r="Z902" s="2" t="s">
        <v>78</v>
      </c>
      <c r="AA902" s="2" t="s">
        <v>78</v>
      </c>
      <c r="AB902" s="2" t="s">
        <v>1285</v>
      </c>
      <c r="AC902" s="2" t="s">
        <v>2749</v>
      </c>
      <c r="AD902" s="6" t="s">
        <v>44</v>
      </c>
      <c r="AE902" s="5" t="s">
        <v>44</v>
      </c>
    </row>
    <row r="903" spans="1:31" ht="60" customHeight="1">
      <c r="A903" s="2" t="s">
        <v>796</v>
      </c>
      <c r="B903" s="2" t="s">
        <v>34</v>
      </c>
      <c r="C903" s="2" t="s">
        <v>2740</v>
      </c>
      <c r="D903" s="2">
        <v>2025</v>
      </c>
      <c r="E903" s="2" t="s">
        <v>9</v>
      </c>
      <c r="F903" s="3" t="s">
        <v>4054</v>
      </c>
      <c r="G903" s="3" t="s">
        <v>4055</v>
      </c>
      <c r="H903" s="2">
        <v>2239</v>
      </c>
      <c r="I903" s="2" t="s">
        <v>1625</v>
      </c>
      <c r="J903" s="2" t="s">
        <v>190</v>
      </c>
      <c r="L903" s="2">
        <v>3</v>
      </c>
      <c r="M903" s="3" t="s">
        <v>4064</v>
      </c>
      <c r="N903" s="2" t="s">
        <v>4057</v>
      </c>
      <c r="O903" s="19" t="s">
        <v>3267</v>
      </c>
      <c r="P903" s="19" t="s">
        <v>619</v>
      </c>
      <c r="Q903" s="3" t="s">
        <v>4065</v>
      </c>
      <c r="R903" s="4">
        <v>1</v>
      </c>
      <c r="S903" s="2" t="s">
        <v>252</v>
      </c>
      <c r="T903" s="2" t="s">
        <v>252</v>
      </c>
      <c r="U903" s="2" t="s">
        <v>909</v>
      </c>
      <c r="V903" s="2" t="s">
        <v>603</v>
      </c>
      <c r="W903" s="6" t="s">
        <v>44</v>
      </c>
      <c r="X903" s="3" t="s">
        <v>4066</v>
      </c>
      <c r="Y903" s="4">
        <v>1</v>
      </c>
      <c r="Z903" s="2" t="s">
        <v>78</v>
      </c>
      <c r="AA903" s="2" t="s">
        <v>78</v>
      </c>
      <c r="AB903" s="2" t="s">
        <v>1761</v>
      </c>
      <c r="AC903" s="2" t="s">
        <v>2749</v>
      </c>
      <c r="AD903" s="6" t="s">
        <v>44</v>
      </c>
      <c r="AE903" s="5" t="s">
        <v>44</v>
      </c>
    </row>
    <row r="904" spans="1:31" ht="60" customHeight="1">
      <c r="A904" s="2" t="s">
        <v>796</v>
      </c>
      <c r="B904" s="2" t="s">
        <v>34</v>
      </c>
      <c r="C904" s="2" t="s">
        <v>2740</v>
      </c>
      <c r="D904" s="2">
        <v>2025</v>
      </c>
      <c r="E904" s="2" t="s">
        <v>9</v>
      </c>
      <c r="F904" s="3" t="s">
        <v>4054</v>
      </c>
      <c r="G904" s="3" t="s">
        <v>4055</v>
      </c>
      <c r="H904" s="2">
        <v>2239</v>
      </c>
      <c r="I904" s="2" t="s">
        <v>1625</v>
      </c>
      <c r="J904" s="2" t="s">
        <v>190</v>
      </c>
      <c r="L904" s="2">
        <v>4</v>
      </c>
      <c r="M904" s="3" t="s">
        <v>4067</v>
      </c>
      <c r="N904" s="2" t="s">
        <v>4057</v>
      </c>
      <c r="O904" s="19" t="s">
        <v>884</v>
      </c>
      <c r="P904" s="19" t="s">
        <v>619</v>
      </c>
      <c r="Q904" s="3" t="s">
        <v>4068</v>
      </c>
      <c r="R904" s="4">
        <v>1</v>
      </c>
      <c r="S904" s="2" t="s">
        <v>252</v>
      </c>
      <c r="T904" s="2" t="s">
        <v>260</v>
      </c>
      <c r="U904" s="2" t="s">
        <v>2495</v>
      </c>
      <c r="V904" s="2" t="s">
        <v>603</v>
      </c>
      <c r="W904" s="6" t="s">
        <v>44</v>
      </c>
      <c r="X904" s="3" t="s">
        <v>2101</v>
      </c>
      <c r="Y904" s="4">
        <v>1</v>
      </c>
      <c r="Z904" s="2" t="s">
        <v>78</v>
      </c>
      <c r="AA904" s="2" t="s">
        <v>78</v>
      </c>
      <c r="AB904" s="2" t="s">
        <v>1764</v>
      </c>
      <c r="AC904" s="2" t="s">
        <v>2749</v>
      </c>
      <c r="AD904" s="6" t="s">
        <v>44</v>
      </c>
      <c r="AE904" s="5" t="s">
        <v>44</v>
      </c>
    </row>
    <row r="905" spans="1:31" ht="60" customHeight="1">
      <c r="A905" s="2" t="s">
        <v>33</v>
      </c>
      <c r="B905" s="2" t="s">
        <v>34</v>
      </c>
      <c r="C905" s="2" t="s">
        <v>35</v>
      </c>
      <c r="D905" s="2">
        <v>2025</v>
      </c>
      <c r="E905" s="2" t="s">
        <v>5</v>
      </c>
      <c r="F905" s="3" t="s">
        <v>4040</v>
      </c>
      <c r="G905" s="3" t="s">
        <v>4069</v>
      </c>
      <c r="H905" s="2">
        <v>2225</v>
      </c>
      <c r="I905" s="2" t="s">
        <v>39</v>
      </c>
      <c r="J905" s="2" t="s">
        <v>190</v>
      </c>
      <c r="L905" s="2">
        <v>1</v>
      </c>
      <c r="M905" s="3" t="s">
        <v>4070</v>
      </c>
      <c r="N905" s="2" t="s">
        <v>629</v>
      </c>
      <c r="O905" s="19" t="s">
        <v>3882</v>
      </c>
      <c r="P905" s="19" t="s">
        <v>3812</v>
      </c>
      <c r="Q905" s="3" t="s">
        <v>4071</v>
      </c>
      <c r="R905" s="4">
        <v>1</v>
      </c>
      <c r="S905" s="2" t="s">
        <v>3882</v>
      </c>
      <c r="T905" s="2" t="s">
        <v>3815</v>
      </c>
      <c r="U905" s="2" t="s">
        <v>1751</v>
      </c>
      <c r="V905" s="2" t="s">
        <v>1096</v>
      </c>
      <c r="W905" s="5" t="s">
        <v>44</v>
      </c>
      <c r="X905" s="3" t="s">
        <v>4072</v>
      </c>
      <c r="Y905" s="4">
        <v>1</v>
      </c>
      <c r="Z905" s="2" t="s">
        <v>3676</v>
      </c>
      <c r="AA905" s="2" t="s">
        <v>3676</v>
      </c>
      <c r="AB905" s="2" t="s">
        <v>2348</v>
      </c>
      <c r="AC905" s="2" t="s">
        <v>63</v>
      </c>
      <c r="AD905" s="5" t="s">
        <v>44</v>
      </c>
      <c r="AE905" s="5" t="s">
        <v>44</v>
      </c>
    </row>
    <row r="906" spans="1:31" ht="60" customHeight="1">
      <c r="A906" s="2" t="s">
        <v>33</v>
      </c>
      <c r="B906" s="2" t="s">
        <v>34</v>
      </c>
      <c r="C906" s="2" t="s">
        <v>35</v>
      </c>
      <c r="D906" s="2">
        <v>2025</v>
      </c>
      <c r="E906" s="2" t="s">
        <v>5</v>
      </c>
      <c r="F906" s="3" t="s">
        <v>4040</v>
      </c>
      <c r="G906" s="3" t="s">
        <v>4069</v>
      </c>
      <c r="H906" s="2">
        <v>2225</v>
      </c>
      <c r="I906" s="2" t="s">
        <v>39</v>
      </c>
      <c r="J906" s="2" t="s">
        <v>190</v>
      </c>
      <c r="L906" s="2">
        <v>2</v>
      </c>
      <c r="M906" s="3" t="s">
        <v>4073</v>
      </c>
      <c r="N906" s="2" t="s">
        <v>629</v>
      </c>
      <c r="O906" s="19" t="s">
        <v>3836</v>
      </c>
      <c r="P906" s="19" t="s">
        <v>420</v>
      </c>
      <c r="Q906" s="3" t="s">
        <v>4074</v>
      </c>
      <c r="R906" s="4">
        <v>1</v>
      </c>
      <c r="S906" s="2" t="s">
        <v>3640</v>
      </c>
      <c r="T906" s="2" t="s">
        <v>3640</v>
      </c>
      <c r="U906" s="2" t="s">
        <v>4075</v>
      </c>
      <c r="V906" s="2" t="s">
        <v>195</v>
      </c>
      <c r="W906" s="5" t="s">
        <v>44</v>
      </c>
      <c r="X906" s="3" t="s">
        <v>4076</v>
      </c>
      <c r="Y906" s="4">
        <v>1</v>
      </c>
      <c r="Z906" s="2" t="s">
        <v>710</v>
      </c>
      <c r="AA906" s="2" t="s">
        <v>710</v>
      </c>
      <c r="AB906" s="2" t="s">
        <v>436</v>
      </c>
      <c r="AC906" s="2" t="s">
        <v>63</v>
      </c>
      <c r="AD906" s="5" t="s">
        <v>44</v>
      </c>
      <c r="AE906" s="5" t="s">
        <v>44</v>
      </c>
    </row>
    <row r="907" spans="1:31" ht="60" customHeight="1">
      <c r="A907" s="2" t="s">
        <v>33</v>
      </c>
      <c r="B907" s="2" t="s">
        <v>34</v>
      </c>
      <c r="C907" s="2" t="s">
        <v>35</v>
      </c>
      <c r="D907" s="2">
        <v>2025</v>
      </c>
      <c r="E907" s="2" t="s">
        <v>5</v>
      </c>
      <c r="F907" s="3" t="s">
        <v>4040</v>
      </c>
      <c r="G907" s="3" t="s">
        <v>4069</v>
      </c>
      <c r="H907" s="2">
        <v>2225</v>
      </c>
      <c r="I907" s="2" t="s">
        <v>39</v>
      </c>
      <c r="J907" s="2" t="s">
        <v>190</v>
      </c>
      <c r="L907" s="2">
        <v>3</v>
      </c>
      <c r="M907" s="3" t="s">
        <v>4049</v>
      </c>
      <c r="N907" s="2" t="s">
        <v>629</v>
      </c>
      <c r="O907" s="19" t="s">
        <v>3836</v>
      </c>
      <c r="P907" s="19" t="s">
        <v>420</v>
      </c>
      <c r="Q907" s="3" t="s">
        <v>4077</v>
      </c>
      <c r="R907" s="4">
        <v>1</v>
      </c>
      <c r="S907" s="2" t="s">
        <v>778</v>
      </c>
      <c r="T907" s="2" t="s">
        <v>778</v>
      </c>
      <c r="U907" s="2" t="s">
        <v>2061</v>
      </c>
      <c r="V907" s="2" t="s">
        <v>1096</v>
      </c>
      <c r="W907" s="5" t="s">
        <v>44</v>
      </c>
      <c r="X907" s="3" t="s">
        <v>4076</v>
      </c>
      <c r="Y907" s="4">
        <v>1</v>
      </c>
      <c r="Z907" s="2" t="s">
        <v>710</v>
      </c>
      <c r="AA907" s="2" t="s">
        <v>710</v>
      </c>
      <c r="AB907" s="2" t="s">
        <v>436</v>
      </c>
      <c r="AC907" s="2" t="s">
        <v>63</v>
      </c>
      <c r="AD907" s="5" t="s">
        <v>44</v>
      </c>
      <c r="AE907" s="5" t="s">
        <v>44</v>
      </c>
    </row>
    <row r="908" spans="1:31" ht="60" customHeight="1">
      <c r="A908" s="2" t="s">
        <v>33</v>
      </c>
      <c r="B908" s="2" t="s">
        <v>34</v>
      </c>
      <c r="C908" s="2" t="s">
        <v>35</v>
      </c>
      <c r="D908" s="2">
        <v>2025</v>
      </c>
      <c r="E908" s="2" t="s">
        <v>5</v>
      </c>
      <c r="F908" s="3" t="s">
        <v>4040</v>
      </c>
      <c r="G908" s="3" t="s">
        <v>4069</v>
      </c>
      <c r="H908" s="2">
        <v>2225</v>
      </c>
      <c r="I908" s="2" t="s">
        <v>39</v>
      </c>
      <c r="J908" s="2" t="s">
        <v>190</v>
      </c>
      <c r="L908" s="2">
        <v>4</v>
      </c>
      <c r="M908" s="3" t="s">
        <v>702</v>
      </c>
      <c r="N908" s="2" t="s">
        <v>629</v>
      </c>
      <c r="O908" s="19" t="s">
        <v>446</v>
      </c>
      <c r="P908" s="19" t="s">
        <v>54</v>
      </c>
      <c r="Q908" s="3" t="s">
        <v>4078</v>
      </c>
      <c r="R908" s="4">
        <v>1</v>
      </c>
      <c r="S908" s="2" t="s">
        <v>54</v>
      </c>
      <c r="T908" s="2" t="s">
        <v>54</v>
      </c>
      <c r="U908" s="2" t="s">
        <v>4079</v>
      </c>
      <c r="V908" s="2" t="s">
        <v>195</v>
      </c>
      <c r="W908" s="5" t="s">
        <v>44</v>
      </c>
      <c r="X908" s="3" t="s">
        <v>4080</v>
      </c>
      <c r="Y908" s="4">
        <v>1</v>
      </c>
      <c r="Z908" s="2" t="s">
        <v>228</v>
      </c>
      <c r="AA908" s="2" t="s">
        <v>228</v>
      </c>
      <c r="AB908" s="2" t="s">
        <v>913</v>
      </c>
      <c r="AC908" s="2" t="s">
        <v>63</v>
      </c>
      <c r="AD908" s="5" t="s">
        <v>44</v>
      </c>
      <c r="AE908" s="5" t="s">
        <v>44</v>
      </c>
    </row>
    <row r="909" spans="1:31" ht="60" customHeight="1">
      <c r="A909" s="2" t="s">
        <v>136</v>
      </c>
      <c r="B909" s="2" t="s">
        <v>76</v>
      </c>
      <c r="C909" s="2" t="s">
        <v>3879</v>
      </c>
      <c r="D909" s="2">
        <v>2025</v>
      </c>
      <c r="E909" s="2" t="s">
        <v>5</v>
      </c>
      <c r="F909" s="3" t="s">
        <v>4081</v>
      </c>
      <c r="G909" s="3" t="s">
        <v>4082</v>
      </c>
      <c r="H909" s="2">
        <v>2220</v>
      </c>
      <c r="I909" s="2" t="s">
        <v>39</v>
      </c>
      <c r="J909" s="2" t="s">
        <v>65</v>
      </c>
      <c r="L909" s="2">
        <v>1</v>
      </c>
      <c r="M909" s="3" t="s">
        <v>4084</v>
      </c>
      <c r="N909" s="2" t="s">
        <v>200</v>
      </c>
      <c r="O909" s="19" t="s">
        <v>3834</v>
      </c>
      <c r="P909" s="19" t="s">
        <v>3688</v>
      </c>
      <c r="Q909" s="3" t="s">
        <v>4086</v>
      </c>
      <c r="R909" s="4">
        <v>1</v>
      </c>
      <c r="S909" s="2" t="s">
        <v>4085</v>
      </c>
      <c r="T909" s="2" t="s">
        <v>4085</v>
      </c>
      <c r="U909" s="2" t="s">
        <v>4087</v>
      </c>
      <c r="V909" s="2" t="s">
        <v>200</v>
      </c>
      <c r="W909" s="11" t="s">
        <v>44</v>
      </c>
      <c r="X909" s="3" t="s">
        <v>4088</v>
      </c>
      <c r="Y909" s="4">
        <v>1</v>
      </c>
      <c r="Z909" s="2" t="s">
        <v>3676</v>
      </c>
      <c r="AA909" s="2" t="s">
        <v>3676</v>
      </c>
      <c r="AB909" s="2" t="s">
        <v>2268</v>
      </c>
      <c r="AC909" s="2" t="s">
        <v>232</v>
      </c>
      <c r="AD909" s="11" t="s">
        <v>44</v>
      </c>
      <c r="AE909" s="5" t="s">
        <v>44</v>
      </c>
    </row>
    <row r="910" spans="1:31" ht="60" customHeight="1">
      <c r="A910" s="2" t="s">
        <v>136</v>
      </c>
      <c r="B910" s="2" t="s">
        <v>76</v>
      </c>
      <c r="C910" s="2" t="s">
        <v>3879</v>
      </c>
      <c r="D910" s="2">
        <v>2025</v>
      </c>
      <c r="E910" s="2" t="s">
        <v>5</v>
      </c>
      <c r="F910" s="3" t="s">
        <v>4081</v>
      </c>
      <c r="G910" s="3" t="s">
        <v>4082</v>
      </c>
      <c r="H910" s="2">
        <v>2220</v>
      </c>
      <c r="I910" s="2" t="s">
        <v>39</v>
      </c>
      <c r="J910" s="2" t="s">
        <v>65</v>
      </c>
      <c r="L910" s="2">
        <v>2</v>
      </c>
      <c r="M910" s="3" t="s">
        <v>4089</v>
      </c>
      <c r="N910" s="2" t="s">
        <v>200</v>
      </c>
      <c r="O910" s="19" t="s">
        <v>3673</v>
      </c>
      <c r="P910" s="19" t="s">
        <v>1132</v>
      </c>
      <c r="Q910" s="3" t="s">
        <v>4090</v>
      </c>
      <c r="R910" s="4">
        <v>1</v>
      </c>
      <c r="S910" s="2" t="s">
        <v>1100</v>
      </c>
      <c r="T910" s="2" t="s">
        <v>1100</v>
      </c>
      <c r="U910" s="2" t="s">
        <v>1256</v>
      </c>
      <c r="V910" s="2" t="s">
        <v>200</v>
      </c>
      <c r="W910" s="11" t="s">
        <v>44</v>
      </c>
      <c r="X910" s="3" t="s">
        <v>4091</v>
      </c>
      <c r="Y910" s="4">
        <v>1</v>
      </c>
      <c r="Z910" s="2" t="s">
        <v>866</v>
      </c>
      <c r="AA910" s="2" t="s">
        <v>866</v>
      </c>
      <c r="AB910" s="2" t="s">
        <v>375</v>
      </c>
      <c r="AC910" s="2" t="s">
        <v>232</v>
      </c>
      <c r="AD910" s="11" t="s">
        <v>44</v>
      </c>
      <c r="AE910" s="5" t="s">
        <v>44</v>
      </c>
    </row>
    <row r="911" spans="1:31" ht="60" customHeight="1">
      <c r="A911" s="2" t="s">
        <v>136</v>
      </c>
      <c r="B911" s="2" t="s">
        <v>76</v>
      </c>
      <c r="C911" s="2" t="s">
        <v>3879</v>
      </c>
      <c r="D911" s="2">
        <v>2025</v>
      </c>
      <c r="E911" s="2" t="s">
        <v>5</v>
      </c>
      <c r="F911" s="3" t="s">
        <v>4081</v>
      </c>
      <c r="G911" s="3" t="s">
        <v>4082</v>
      </c>
      <c r="H911" s="2">
        <v>2220</v>
      </c>
      <c r="I911" s="2" t="s">
        <v>39</v>
      </c>
      <c r="J911" s="2" t="s">
        <v>65</v>
      </c>
      <c r="L911" s="2">
        <v>3</v>
      </c>
      <c r="M911" s="3" t="s">
        <v>4092</v>
      </c>
      <c r="N911" s="2" t="s">
        <v>200</v>
      </c>
      <c r="O911" s="19" t="s">
        <v>3673</v>
      </c>
      <c r="P911" s="19" t="s">
        <v>778</v>
      </c>
      <c r="Q911" s="3" t="s">
        <v>4093</v>
      </c>
      <c r="R911" s="4">
        <v>1</v>
      </c>
      <c r="S911" s="2" t="s">
        <v>2172</v>
      </c>
      <c r="T911" s="2" t="s">
        <v>776</v>
      </c>
      <c r="U911" s="2" t="s">
        <v>250</v>
      </c>
      <c r="V911" s="2" t="s">
        <v>200</v>
      </c>
      <c r="W911" s="11" t="s">
        <v>44</v>
      </c>
      <c r="X911" s="3" t="s">
        <v>4094</v>
      </c>
      <c r="Y911" s="4">
        <v>1</v>
      </c>
      <c r="Z911" s="2" t="s">
        <v>762</v>
      </c>
      <c r="AA911" s="2" t="s">
        <v>762</v>
      </c>
      <c r="AB911" s="2" t="s">
        <v>1293</v>
      </c>
      <c r="AC911" s="2" t="s">
        <v>232</v>
      </c>
      <c r="AD911" s="11" t="s">
        <v>44</v>
      </c>
      <c r="AE911" s="5" t="s">
        <v>44</v>
      </c>
    </row>
    <row r="912" spans="1:31" ht="60" customHeight="1">
      <c r="A912" s="2" t="s">
        <v>136</v>
      </c>
      <c r="B912" s="2" t="s">
        <v>76</v>
      </c>
      <c r="C912" s="2" t="s">
        <v>3879</v>
      </c>
      <c r="D912" s="2">
        <v>2025</v>
      </c>
      <c r="E912" s="2" t="s">
        <v>5</v>
      </c>
      <c r="F912" s="3" t="s">
        <v>4081</v>
      </c>
      <c r="G912" s="3" t="s">
        <v>4082</v>
      </c>
      <c r="H912" s="2">
        <v>2220</v>
      </c>
      <c r="I912" s="2" t="s">
        <v>39</v>
      </c>
      <c r="J912" s="2" t="s">
        <v>65</v>
      </c>
      <c r="L912" s="2">
        <v>4</v>
      </c>
      <c r="M912" s="3" t="s">
        <v>4095</v>
      </c>
      <c r="N912" s="2" t="s">
        <v>200</v>
      </c>
      <c r="O912" s="19" t="s">
        <v>555</v>
      </c>
      <c r="P912" s="19" t="s">
        <v>619</v>
      </c>
      <c r="Q912" s="3" t="s">
        <v>4096</v>
      </c>
      <c r="R912" s="4">
        <v>1</v>
      </c>
      <c r="S912" s="2" t="s">
        <v>224</v>
      </c>
      <c r="T912" s="2" t="s">
        <v>224</v>
      </c>
      <c r="U912" s="2" t="s">
        <v>2562</v>
      </c>
      <c r="V912" s="2" t="s">
        <v>200</v>
      </c>
      <c r="W912" s="11" t="s">
        <v>44</v>
      </c>
      <c r="X912" s="3" t="s">
        <v>3707</v>
      </c>
      <c r="Y912" s="4">
        <v>1</v>
      </c>
      <c r="Z912" s="2" t="s">
        <v>228</v>
      </c>
      <c r="AA912" s="2" t="s">
        <v>228</v>
      </c>
      <c r="AB912" s="2" t="s">
        <v>639</v>
      </c>
      <c r="AC912" s="2" t="s">
        <v>232</v>
      </c>
      <c r="AD912" s="11" t="s">
        <v>44</v>
      </c>
      <c r="AE912" s="5" t="s">
        <v>44</v>
      </c>
    </row>
    <row r="913" spans="1:31" ht="60" customHeight="1">
      <c r="A913" s="2" t="s">
        <v>136</v>
      </c>
      <c r="B913" s="2" t="s">
        <v>76</v>
      </c>
      <c r="C913" s="2" t="s">
        <v>3879</v>
      </c>
      <c r="D913" s="2">
        <v>2025</v>
      </c>
      <c r="E913" s="2" t="s">
        <v>5</v>
      </c>
      <c r="F913" s="3" t="s">
        <v>4081</v>
      </c>
      <c r="G913" s="3" t="s">
        <v>4097</v>
      </c>
      <c r="H913" s="2">
        <v>2221</v>
      </c>
      <c r="I913" s="2" t="s">
        <v>39</v>
      </c>
      <c r="J913" s="2" t="s">
        <v>65</v>
      </c>
      <c r="L913" s="2">
        <v>1</v>
      </c>
      <c r="M913" s="3" t="s">
        <v>4098</v>
      </c>
      <c r="N913" s="2" t="s">
        <v>200</v>
      </c>
      <c r="O913" s="19" t="s">
        <v>3834</v>
      </c>
      <c r="P913" s="19" t="s">
        <v>3688</v>
      </c>
      <c r="Q913" s="3" t="s">
        <v>4086</v>
      </c>
      <c r="R913" s="4">
        <v>1</v>
      </c>
      <c r="S913" s="2" t="s">
        <v>4085</v>
      </c>
      <c r="T913" s="2" t="s">
        <v>4085</v>
      </c>
      <c r="U913" s="2" t="s">
        <v>2094</v>
      </c>
      <c r="V913" s="2" t="s">
        <v>200</v>
      </c>
      <c r="W913" s="11" t="s">
        <v>44</v>
      </c>
      <c r="X913" s="3" t="s">
        <v>4099</v>
      </c>
      <c r="Y913" s="4">
        <v>1</v>
      </c>
      <c r="Z913" s="2" t="s">
        <v>3676</v>
      </c>
      <c r="AA913" s="2" t="s">
        <v>3676</v>
      </c>
      <c r="AB913" s="2" t="s">
        <v>1574</v>
      </c>
      <c r="AC913" s="2" t="s">
        <v>232</v>
      </c>
      <c r="AD913" s="11" t="s">
        <v>44</v>
      </c>
      <c r="AE913" s="5" t="s">
        <v>44</v>
      </c>
    </row>
    <row r="914" spans="1:31" ht="60" customHeight="1">
      <c r="A914" s="2" t="s">
        <v>136</v>
      </c>
      <c r="B914" s="2" t="s">
        <v>76</v>
      </c>
      <c r="C914" s="2" t="s">
        <v>3879</v>
      </c>
      <c r="D914" s="2">
        <v>2025</v>
      </c>
      <c r="E914" s="2" t="s">
        <v>5</v>
      </c>
      <c r="F914" s="3" t="s">
        <v>4081</v>
      </c>
      <c r="G914" s="3" t="s">
        <v>4097</v>
      </c>
      <c r="H914" s="2">
        <v>2221</v>
      </c>
      <c r="I914" s="2" t="s">
        <v>39</v>
      </c>
      <c r="J914" s="2" t="s">
        <v>65</v>
      </c>
      <c r="L914" s="2">
        <v>2</v>
      </c>
      <c r="M914" s="3" t="s">
        <v>4100</v>
      </c>
      <c r="N914" s="2" t="s">
        <v>200</v>
      </c>
      <c r="O914" s="19" t="s">
        <v>3673</v>
      </c>
      <c r="P914" s="19" t="s">
        <v>420</v>
      </c>
      <c r="Q914" s="3" t="s">
        <v>4101</v>
      </c>
      <c r="R914" s="4">
        <v>1</v>
      </c>
      <c r="S914" s="2" t="s">
        <v>590</v>
      </c>
      <c r="T914" s="2" t="s">
        <v>713</v>
      </c>
      <c r="U914" s="2" t="s">
        <v>1922</v>
      </c>
      <c r="V914" s="2" t="s">
        <v>200</v>
      </c>
      <c r="W914" s="11" t="s">
        <v>44</v>
      </c>
      <c r="X914" s="3" t="s">
        <v>4102</v>
      </c>
      <c r="Y914" s="4">
        <v>1</v>
      </c>
      <c r="Z914" s="2" t="s">
        <v>659</v>
      </c>
      <c r="AA914" s="2" t="s">
        <v>659</v>
      </c>
      <c r="AB914" s="2" t="s">
        <v>1561</v>
      </c>
      <c r="AC914" s="2" t="s">
        <v>232</v>
      </c>
      <c r="AD914" s="11" t="s">
        <v>44</v>
      </c>
      <c r="AE914" s="5" t="s">
        <v>44</v>
      </c>
    </row>
    <row r="915" spans="1:31" ht="60" customHeight="1">
      <c r="A915" s="2" t="s">
        <v>136</v>
      </c>
      <c r="B915" s="2" t="s">
        <v>76</v>
      </c>
      <c r="C915" s="2" t="s">
        <v>3879</v>
      </c>
      <c r="D915" s="2">
        <v>2025</v>
      </c>
      <c r="E915" s="2" t="s">
        <v>5</v>
      </c>
      <c r="F915" s="3" t="s">
        <v>4081</v>
      </c>
      <c r="G915" s="3" t="s">
        <v>4097</v>
      </c>
      <c r="H915" s="2">
        <v>2221</v>
      </c>
      <c r="I915" s="2" t="s">
        <v>39</v>
      </c>
      <c r="J915" s="2" t="s">
        <v>65</v>
      </c>
      <c r="L915" s="2">
        <v>3</v>
      </c>
      <c r="M915" s="3" t="s">
        <v>4092</v>
      </c>
      <c r="N915" s="2" t="s">
        <v>200</v>
      </c>
      <c r="O915" s="19" t="s">
        <v>3673</v>
      </c>
      <c r="P915" s="19" t="s">
        <v>619</v>
      </c>
      <c r="Q915" s="3" t="s">
        <v>4103</v>
      </c>
      <c r="R915" s="4">
        <v>1</v>
      </c>
      <c r="S915" s="2" t="s">
        <v>224</v>
      </c>
      <c r="T915" s="2" t="s">
        <v>224</v>
      </c>
      <c r="U915" s="2" t="s">
        <v>58</v>
      </c>
      <c r="V915" s="2" t="s">
        <v>200</v>
      </c>
      <c r="W915" s="11" t="s">
        <v>44</v>
      </c>
      <c r="X915" s="3" t="s">
        <v>570</v>
      </c>
      <c r="Y915" s="4">
        <v>1</v>
      </c>
      <c r="Z915" s="2" t="s">
        <v>228</v>
      </c>
      <c r="AA915" s="2" t="s">
        <v>228</v>
      </c>
      <c r="AB915" s="2" t="s">
        <v>1016</v>
      </c>
      <c r="AC915" s="2" t="s">
        <v>232</v>
      </c>
      <c r="AD915" s="11" t="s">
        <v>44</v>
      </c>
      <c r="AE915" s="5" t="s">
        <v>44</v>
      </c>
    </row>
    <row r="916" spans="1:31" ht="60" customHeight="1">
      <c r="A916" s="2" t="s">
        <v>136</v>
      </c>
      <c r="B916" s="2" t="s">
        <v>76</v>
      </c>
      <c r="C916" s="2" t="s">
        <v>3879</v>
      </c>
      <c r="D916" s="2">
        <v>2025</v>
      </c>
      <c r="E916" s="2" t="s">
        <v>5</v>
      </c>
      <c r="F916" s="3" t="s">
        <v>4081</v>
      </c>
      <c r="G916" s="3" t="s">
        <v>4097</v>
      </c>
      <c r="H916" s="2">
        <v>2221</v>
      </c>
      <c r="I916" s="2" t="s">
        <v>39</v>
      </c>
      <c r="J916" s="2" t="s">
        <v>65</v>
      </c>
      <c r="L916" s="2">
        <v>4</v>
      </c>
      <c r="M916" s="3" t="s">
        <v>4104</v>
      </c>
      <c r="N916" s="2" t="s">
        <v>200</v>
      </c>
      <c r="O916" s="19" t="s">
        <v>555</v>
      </c>
      <c r="P916" s="19" t="s">
        <v>619</v>
      </c>
      <c r="Q916" s="3" t="s">
        <v>4105</v>
      </c>
      <c r="R916" s="4">
        <v>1</v>
      </c>
      <c r="S916" s="2" t="s">
        <v>224</v>
      </c>
      <c r="T916" s="2" t="s">
        <v>224</v>
      </c>
      <c r="U916" s="2" t="s">
        <v>834</v>
      </c>
      <c r="V916" s="2" t="s">
        <v>200</v>
      </c>
      <c r="W916" s="11" t="s">
        <v>44</v>
      </c>
      <c r="X916" s="3" t="s">
        <v>570</v>
      </c>
      <c r="Y916" s="4">
        <v>1</v>
      </c>
      <c r="Z916" s="2" t="s">
        <v>228</v>
      </c>
      <c r="AA916" s="2" t="s">
        <v>228</v>
      </c>
      <c r="AB916" s="2" t="s">
        <v>2340</v>
      </c>
      <c r="AC916" s="2" t="s">
        <v>232</v>
      </c>
      <c r="AD916" s="11" t="s">
        <v>44</v>
      </c>
      <c r="AE916" s="5" t="s">
        <v>44</v>
      </c>
    </row>
    <row r="917" spans="1:31" ht="60" customHeight="1">
      <c r="A917" s="2" t="s">
        <v>136</v>
      </c>
      <c r="B917" s="2" t="s">
        <v>76</v>
      </c>
      <c r="C917" s="2" t="s">
        <v>4106</v>
      </c>
      <c r="D917" s="2">
        <v>2025</v>
      </c>
      <c r="E917" s="2" t="s">
        <v>5</v>
      </c>
      <c r="F917" s="3" t="s">
        <v>4107</v>
      </c>
      <c r="G917" s="3" t="s">
        <v>4108</v>
      </c>
      <c r="H917" s="2">
        <v>2218</v>
      </c>
      <c r="I917" s="2" t="s">
        <v>39</v>
      </c>
      <c r="J917" s="2" t="s">
        <v>97</v>
      </c>
      <c r="L917" s="2">
        <v>1</v>
      </c>
      <c r="M917" s="3" t="s">
        <v>4109</v>
      </c>
      <c r="N917" s="2" t="s">
        <v>4110</v>
      </c>
      <c r="O917" s="19" t="s">
        <v>4111</v>
      </c>
      <c r="P917" s="19" t="s">
        <v>2172</v>
      </c>
      <c r="Q917" s="3" t="s">
        <v>4112</v>
      </c>
      <c r="R917" s="4">
        <v>1</v>
      </c>
      <c r="S917" s="2" t="s">
        <v>1604</v>
      </c>
      <c r="T917" s="2" t="s">
        <v>3976</v>
      </c>
      <c r="U917" s="2" t="s">
        <v>4113</v>
      </c>
      <c r="V917" s="2" t="s">
        <v>1502</v>
      </c>
      <c r="W917" s="11" t="s">
        <v>44</v>
      </c>
      <c r="X917" s="3" t="s">
        <v>4114</v>
      </c>
      <c r="Y917" s="4">
        <v>1</v>
      </c>
      <c r="Z917" s="2" t="s">
        <v>2605</v>
      </c>
      <c r="AA917" s="2" t="s">
        <v>2605</v>
      </c>
      <c r="AB917" s="2" t="s">
        <v>4115</v>
      </c>
      <c r="AC917" s="2" t="s">
        <v>232</v>
      </c>
      <c r="AD917" s="11" t="s">
        <v>44</v>
      </c>
      <c r="AE917" s="5" t="s">
        <v>44</v>
      </c>
    </row>
    <row r="918" spans="1:31" ht="60" customHeight="1">
      <c r="A918" s="2" t="s">
        <v>136</v>
      </c>
      <c r="B918" s="2" t="s">
        <v>76</v>
      </c>
      <c r="C918" s="2" t="s">
        <v>4106</v>
      </c>
      <c r="D918" s="2">
        <v>2025</v>
      </c>
      <c r="E918" s="2" t="s">
        <v>5</v>
      </c>
      <c r="F918" s="3" t="s">
        <v>4116</v>
      </c>
      <c r="G918" s="3" t="s">
        <v>4117</v>
      </c>
      <c r="H918" s="2">
        <v>2215</v>
      </c>
      <c r="I918" s="2" t="s">
        <v>39</v>
      </c>
      <c r="J918" s="2" t="s">
        <v>97</v>
      </c>
      <c r="L918" s="2">
        <v>1</v>
      </c>
      <c r="M918" s="3" t="s">
        <v>4118</v>
      </c>
      <c r="N918" s="2" t="s">
        <v>4119</v>
      </c>
      <c r="O918" s="19" t="s">
        <v>4111</v>
      </c>
      <c r="P918" s="19" t="s">
        <v>2605</v>
      </c>
      <c r="Q918" s="3" t="s">
        <v>4120</v>
      </c>
      <c r="R918" s="4">
        <v>1</v>
      </c>
      <c r="S918" s="2" t="s">
        <v>2605</v>
      </c>
      <c r="T918" s="2" t="s">
        <v>822</v>
      </c>
      <c r="U918" s="2" t="s">
        <v>1356</v>
      </c>
      <c r="V918" s="2" t="s">
        <v>98</v>
      </c>
      <c r="W918" s="11" t="s">
        <v>44</v>
      </c>
      <c r="X918" s="3" t="s">
        <v>4121</v>
      </c>
      <c r="Y918" s="4">
        <v>1</v>
      </c>
      <c r="Z918" s="2" t="s">
        <v>826</v>
      </c>
      <c r="AA918" s="2" t="s">
        <v>826</v>
      </c>
      <c r="AB918" s="2" t="s">
        <v>3576</v>
      </c>
      <c r="AC918" s="2" t="s">
        <v>232</v>
      </c>
      <c r="AD918" s="11" t="s">
        <v>44</v>
      </c>
      <c r="AE918" s="5" t="s">
        <v>44</v>
      </c>
    </row>
    <row r="919" spans="1:31" ht="60" customHeight="1">
      <c r="A919" s="2" t="s">
        <v>3352</v>
      </c>
      <c r="B919" s="2" t="s">
        <v>34</v>
      </c>
      <c r="C919" s="2" t="s">
        <v>4122</v>
      </c>
      <c r="D919" s="2">
        <v>2025</v>
      </c>
      <c r="E919" s="2" t="s">
        <v>5</v>
      </c>
      <c r="F919" s="3" t="s">
        <v>4123</v>
      </c>
      <c r="G919" s="3" t="s">
        <v>4124</v>
      </c>
      <c r="H919" s="2">
        <v>2195</v>
      </c>
      <c r="I919" s="2" t="s">
        <v>39</v>
      </c>
      <c r="J919" s="2" t="s">
        <v>129</v>
      </c>
      <c r="L919" s="2">
        <v>1</v>
      </c>
      <c r="M919" s="3" t="s">
        <v>4125</v>
      </c>
      <c r="N919" s="2" t="s">
        <v>2291</v>
      </c>
      <c r="O919" s="19" t="s">
        <v>4126</v>
      </c>
      <c r="P919" s="19" t="s">
        <v>4127</v>
      </c>
      <c r="Q919" s="3" t="s">
        <v>4128</v>
      </c>
      <c r="R919" s="4">
        <v>1</v>
      </c>
      <c r="S919" s="2" t="s">
        <v>4111</v>
      </c>
      <c r="T919" s="2" t="s">
        <v>4129</v>
      </c>
      <c r="U919" s="2" t="s">
        <v>404</v>
      </c>
      <c r="V919" s="2" t="s">
        <v>2291</v>
      </c>
      <c r="W919" s="16" t="s">
        <v>44</v>
      </c>
      <c r="X919" s="3" t="s">
        <v>4130</v>
      </c>
      <c r="Y919" s="4">
        <v>1</v>
      </c>
      <c r="Z919" s="2" t="s">
        <v>3722</v>
      </c>
      <c r="AA919" s="2" t="s">
        <v>3722</v>
      </c>
      <c r="AB919" s="2" t="s">
        <v>990</v>
      </c>
      <c r="AC919" s="2" t="s">
        <v>232</v>
      </c>
      <c r="AD919" s="16" t="s">
        <v>44</v>
      </c>
      <c r="AE919" s="5" t="s">
        <v>44</v>
      </c>
    </row>
    <row r="920" spans="1:31" ht="60" customHeight="1">
      <c r="A920" s="2" t="s">
        <v>3352</v>
      </c>
      <c r="B920" s="2" t="s">
        <v>34</v>
      </c>
      <c r="C920" s="2" t="s">
        <v>4122</v>
      </c>
      <c r="D920" s="2">
        <v>2025</v>
      </c>
      <c r="E920" s="2" t="s">
        <v>5</v>
      </c>
      <c r="F920" s="3" t="s">
        <v>4123</v>
      </c>
      <c r="G920" s="3" t="s">
        <v>4124</v>
      </c>
      <c r="H920" s="2">
        <v>2195</v>
      </c>
      <c r="I920" s="2" t="s">
        <v>39</v>
      </c>
      <c r="J920" s="2" t="s">
        <v>129</v>
      </c>
      <c r="L920" s="2">
        <v>2</v>
      </c>
      <c r="M920" s="3" t="s">
        <v>4131</v>
      </c>
      <c r="N920" s="2" t="s">
        <v>2291</v>
      </c>
      <c r="O920" s="19" t="s">
        <v>4132</v>
      </c>
      <c r="P920" s="19" t="s">
        <v>784</v>
      </c>
      <c r="Q920" s="3" t="s">
        <v>4133</v>
      </c>
      <c r="R920" s="4">
        <v>1</v>
      </c>
      <c r="S920" s="2" t="s">
        <v>688</v>
      </c>
      <c r="T920" s="2" t="s">
        <v>688</v>
      </c>
      <c r="U920" s="2" t="s">
        <v>171</v>
      </c>
      <c r="V920" s="2" t="s">
        <v>2291</v>
      </c>
      <c r="W920" s="16" t="s">
        <v>44</v>
      </c>
      <c r="X920" s="3" t="s">
        <v>4134</v>
      </c>
      <c r="Y920" s="4">
        <v>1</v>
      </c>
      <c r="Z920" s="2" t="s">
        <v>832</v>
      </c>
      <c r="AA920" s="2" t="s">
        <v>832</v>
      </c>
      <c r="AB920" s="2" t="s">
        <v>943</v>
      </c>
      <c r="AC920" s="2" t="s">
        <v>232</v>
      </c>
      <c r="AD920" s="16" t="s">
        <v>44</v>
      </c>
      <c r="AE920" s="5" t="s">
        <v>44</v>
      </c>
    </row>
    <row r="921" spans="1:31" ht="60" customHeight="1">
      <c r="A921" s="2" t="s">
        <v>3352</v>
      </c>
      <c r="B921" s="2" t="s">
        <v>34</v>
      </c>
      <c r="C921" s="2" t="s">
        <v>4122</v>
      </c>
      <c r="D921" s="2">
        <v>2025</v>
      </c>
      <c r="E921" s="2" t="s">
        <v>5</v>
      </c>
      <c r="F921" s="3" t="s">
        <v>4123</v>
      </c>
      <c r="G921" s="3" t="s">
        <v>4124</v>
      </c>
      <c r="H921" s="2">
        <v>2195</v>
      </c>
      <c r="I921" s="2" t="s">
        <v>39</v>
      </c>
      <c r="J921" s="2" t="s">
        <v>129</v>
      </c>
      <c r="L921" s="2">
        <v>3</v>
      </c>
      <c r="M921" s="3" t="s">
        <v>4135</v>
      </c>
      <c r="N921" s="2" t="s">
        <v>2291</v>
      </c>
      <c r="O921" s="19" t="s">
        <v>4132</v>
      </c>
      <c r="P921" s="19" t="s">
        <v>784</v>
      </c>
      <c r="Q921" s="3" t="s">
        <v>4136</v>
      </c>
      <c r="R921" s="4">
        <v>1</v>
      </c>
      <c r="S921" s="2" t="s">
        <v>779</v>
      </c>
      <c r="T921" s="2" t="s">
        <v>710</v>
      </c>
      <c r="U921" s="2" t="s">
        <v>86</v>
      </c>
      <c r="V921" s="2" t="s">
        <v>2291</v>
      </c>
      <c r="W921" s="16" t="s">
        <v>44</v>
      </c>
      <c r="X921" s="3" t="s">
        <v>4137</v>
      </c>
      <c r="Y921" s="4">
        <v>1</v>
      </c>
      <c r="Z921" s="2" t="s">
        <v>832</v>
      </c>
      <c r="AA921" s="2" t="s">
        <v>832</v>
      </c>
      <c r="AB921" s="2" t="s">
        <v>209</v>
      </c>
      <c r="AC921" s="2" t="s">
        <v>232</v>
      </c>
      <c r="AD921" s="16" t="s">
        <v>44</v>
      </c>
      <c r="AE921" s="5" t="s">
        <v>44</v>
      </c>
    </row>
    <row r="922" spans="1:31" ht="60" customHeight="1">
      <c r="A922" s="2" t="s">
        <v>3352</v>
      </c>
      <c r="B922" s="2" t="s">
        <v>34</v>
      </c>
      <c r="C922" s="2" t="s">
        <v>4122</v>
      </c>
      <c r="D922" s="2">
        <v>2025</v>
      </c>
      <c r="E922" s="2" t="s">
        <v>5</v>
      </c>
      <c r="F922" s="3" t="s">
        <v>4123</v>
      </c>
      <c r="G922" s="3" t="s">
        <v>4124</v>
      </c>
      <c r="H922" s="2">
        <v>2195</v>
      </c>
      <c r="I922" s="2" t="s">
        <v>39</v>
      </c>
      <c r="J922" s="2" t="s">
        <v>129</v>
      </c>
      <c r="L922" s="2">
        <v>4</v>
      </c>
      <c r="M922" s="3" t="s">
        <v>4138</v>
      </c>
      <c r="N922" s="2" t="s">
        <v>2291</v>
      </c>
      <c r="O922" s="19" t="s">
        <v>3854</v>
      </c>
      <c r="P922" s="19" t="s">
        <v>647</v>
      </c>
      <c r="Q922" s="3" t="s">
        <v>4139</v>
      </c>
      <c r="R922" s="4">
        <v>1</v>
      </c>
      <c r="S922" s="2" t="s">
        <v>432</v>
      </c>
      <c r="T922" s="2" t="s">
        <v>432</v>
      </c>
      <c r="U922" s="2" t="s">
        <v>1602</v>
      </c>
      <c r="V922" s="2" t="s">
        <v>2291</v>
      </c>
      <c r="W922" s="16" t="s">
        <v>44</v>
      </c>
      <c r="X922" s="3" t="s">
        <v>4140</v>
      </c>
      <c r="Y922" s="4">
        <v>1</v>
      </c>
      <c r="Z922" s="2" t="s">
        <v>296</v>
      </c>
      <c r="AA922" s="2" t="s">
        <v>296</v>
      </c>
      <c r="AB922" s="2" t="s">
        <v>1435</v>
      </c>
      <c r="AC922" s="2" t="s">
        <v>232</v>
      </c>
      <c r="AD922" s="16" t="s">
        <v>44</v>
      </c>
      <c r="AE922" s="5" t="s">
        <v>44</v>
      </c>
    </row>
    <row r="923" spans="1:31" ht="60" customHeight="1">
      <c r="A923" s="2" t="s">
        <v>3352</v>
      </c>
      <c r="B923" s="2" t="s">
        <v>34</v>
      </c>
      <c r="C923" s="2" t="s">
        <v>4122</v>
      </c>
      <c r="D923" s="2">
        <v>2025</v>
      </c>
      <c r="E923" s="2" t="s">
        <v>5</v>
      </c>
      <c r="F923" s="3" t="s">
        <v>4141</v>
      </c>
      <c r="G923" s="3" t="s">
        <v>4142</v>
      </c>
      <c r="H923" s="2">
        <v>2194</v>
      </c>
      <c r="I923" s="2" t="s">
        <v>39</v>
      </c>
      <c r="J923" s="2" t="s">
        <v>129</v>
      </c>
      <c r="L923" s="2">
        <v>1</v>
      </c>
      <c r="M923" s="3" t="s">
        <v>4143</v>
      </c>
      <c r="N923" s="2" t="s">
        <v>4144</v>
      </c>
      <c r="O923" s="19" t="s">
        <v>4126</v>
      </c>
      <c r="P923" s="19" t="s">
        <v>3882</v>
      </c>
      <c r="Q923" s="3" t="s">
        <v>4145</v>
      </c>
      <c r="R923" s="4">
        <v>1</v>
      </c>
      <c r="S923" s="2" t="s">
        <v>3685</v>
      </c>
      <c r="T923" s="2" t="s">
        <v>3685</v>
      </c>
      <c r="U923" s="2" t="s">
        <v>1751</v>
      </c>
      <c r="V923" s="2" t="s">
        <v>4144</v>
      </c>
      <c r="W923" s="16" t="s">
        <v>44</v>
      </c>
      <c r="X923" s="3" t="s">
        <v>4146</v>
      </c>
      <c r="Y923" s="4">
        <v>1</v>
      </c>
      <c r="Z923" s="2" t="s">
        <v>3688</v>
      </c>
      <c r="AA923" s="2" t="s">
        <v>3688</v>
      </c>
      <c r="AB923" s="2" t="s">
        <v>1950</v>
      </c>
      <c r="AC923" s="2" t="s">
        <v>232</v>
      </c>
      <c r="AD923" s="16" t="s">
        <v>44</v>
      </c>
      <c r="AE923" s="5" t="s">
        <v>44</v>
      </c>
    </row>
    <row r="924" spans="1:31" ht="60" customHeight="1">
      <c r="A924" s="2" t="s">
        <v>3352</v>
      </c>
      <c r="B924" s="2" t="s">
        <v>34</v>
      </c>
      <c r="C924" s="2" t="s">
        <v>4122</v>
      </c>
      <c r="D924" s="2">
        <v>2025</v>
      </c>
      <c r="E924" s="2" t="s">
        <v>5</v>
      </c>
      <c r="F924" s="3" t="s">
        <v>4141</v>
      </c>
      <c r="G924" s="3" t="s">
        <v>4142</v>
      </c>
      <c r="H924" s="2">
        <v>2194</v>
      </c>
      <c r="I924" s="2" t="s">
        <v>39</v>
      </c>
      <c r="J924" s="2" t="s">
        <v>129</v>
      </c>
      <c r="L924" s="2">
        <v>2</v>
      </c>
      <c r="M924" s="3" t="s">
        <v>4147</v>
      </c>
      <c r="N924" s="2" t="s">
        <v>4144</v>
      </c>
      <c r="O924" s="19" t="s">
        <v>4126</v>
      </c>
      <c r="P924" s="19" t="s">
        <v>779</v>
      </c>
      <c r="Q924" s="3" t="s">
        <v>4149</v>
      </c>
      <c r="R924" s="4">
        <v>1</v>
      </c>
      <c r="S924" s="2" t="s">
        <v>1527</v>
      </c>
      <c r="T924" s="2" t="s">
        <v>832</v>
      </c>
      <c r="U924" s="2" t="s">
        <v>1521</v>
      </c>
      <c r="V924" s="2" t="s">
        <v>4144</v>
      </c>
      <c r="W924" s="16" t="s">
        <v>44</v>
      </c>
      <c r="X924" s="3" t="s">
        <v>4150</v>
      </c>
      <c r="Y924" s="4">
        <v>1</v>
      </c>
      <c r="Z924" s="2" t="s">
        <v>832</v>
      </c>
      <c r="AA924" s="2" t="s">
        <v>832</v>
      </c>
      <c r="AB924" s="2" t="s">
        <v>651</v>
      </c>
      <c r="AC924" s="2" t="s">
        <v>232</v>
      </c>
      <c r="AD924" s="16" t="s">
        <v>44</v>
      </c>
      <c r="AE924" s="5" t="s">
        <v>44</v>
      </c>
    </row>
    <row r="925" spans="1:31" ht="60" customHeight="1">
      <c r="A925" s="2" t="s">
        <v>3352</v>
      </c>
      <c r="B925" s="2" t="s">
        <v>34</v>
      </c>
      <c r="C925" s="2" t="s">
        <v>4122</v>
      </c>
      <c r="D925" s="2">
        <v>2025</v>
      </c>
      <c r="E925" s="2" t="s">
        <v>5</v>
      </c>
      <c r="F925" s="3" t="s">
        <v>4141</v>
      </c>
      <c r="G925" s="3" t="s">
        <v>4142</v>
      </c>
      <c r="H925" s="2">
        <v>2194</v>
      </c>
      <c r="I925" s="2" t="s">
        <v>39</v>
      </c>
      <c r="J925" s="2" t="s">
        <v>129</v>
      </c>
      <c r="L925" s="2">
        <v>3</v>
      </c>
      <c r="M925" s="3" t="s">
        <v>4151</v>
      </c>
      <c r="N925" s="2" t="s">
        <v>4144</v>
      </c>
      <c r="O925" s="19" t="s">
        <v>4126</v>
      </c>
      <c r="P925" s="19" t="s">
        <v>779</v>
      </c>
      <c r="Q925" s="3" t="s">
        <v>4152</v>
      </c>
      <c r="R925" s="4">
        <v>1</v>
      </c>
      <c r="S925" s="2" t="s">
        <v>1527</v>
      </c>
      <c r="T925" s="2" t="s">
        <v>832</v>
      </c>
      <c r="U925" s="2" t="s">
        <v>361</v>
      </c>
      <c r="V925" s="2" t="s">
        <v>4144</v>
      </c>
      <c r="W925" s="16" t="s">
        <v>44</v>
      </c>
      <c r="X925" s="3" t="s">
        <v>4153</v>
      </c>
      <c r="Y925" s="4">
        <v>1</v>
      </c>
      <c r="Z925" s="2" t="s">
        <v>832</v>
      </c>
      <c r="AA925" s="2" t="s">
        <v>832</v>
      </c>
      <c r="AB925" s="2" t="s">
        <v>891</v>
      </c>
      <c r="AC925" s="2" t="s">
        <v>232</v>
      </c>
      <c r="AD925" s="16" t="s">
        <v>44</v>
      </c>
      <c r="AE925" s="5" t="s">
        <v>44</v>
      </c>
    </row>
    <row r="926" spans="1:31" ht="60" customHeight="1">
      <c r="A926" s="2" t="s">
        <v>3352</v>
      </c>
      <c r="B926" s="2" t="s">
        <v>34</v>
      </c>
      <c r="C926" s="2" t="s">
        <v>4122</v>
      </c>
      <c r="D926" s="2">
        <v>2025</v>
      </c>
      <c r="E926" s="2" t="s">
        <v>5</v>
      </c>
      <c r="F926" s="3" t="s">
        <v>4141</v>
      </c>
      <c r="G926" s="3" t="s">
        <v>4142</v>
      </c>
      <c r="H926" s="2">
        <v>2194</v>
      </c>
      <c r="I926" s="2" t="s">
        <v>39</v>
      </c>
      <c r="J926" s="2" t="s">
        <v>129</v>
      </c>
      <c r="L926" s="2">
        <v>4</v>
      </c>
      <c r="M926" s="3" t="s">
        <v>4154</v>
      </c>
      <c r="N926" s="2" t="s">
        <v>4144</v>
      </c>
      <c r="O926" s="19" t="s">
        <v>4126</v>
      </c>
      <c r="P926" s="19" t="s">
        <v>779</v>
      </c>
      <c r="Q926" s="3" t="s">
        <v>4155</v>
      </c>
      <c r="R926" s="4">
        <v>1</v>
      </c>
      <c r="S926" s="2" t="s">
        <v>1527</v>
      </c>
      <c r="T926" s="2" t="s">
        <v>832</v>
      </c>
      <c r="U926" s="2" t="s">
        <v>4052</v>
      </c>
      <c r="V926" s="2" t="s">
        <v>4144</v>
      </c>
      <c r="W926" s="16" t="s">
        <v>44</v>
      </c>
      <c r="X926" s="3" t="s">
        <v>4156</v>
      </c>
      <c r="Y926" s="4">
        <v>1</v>
      </c>
      <c r="Z926" s="2" t="s">
        <v>832</v>
      </c>
      <c r="AA926" s="2" t="s">
        <v>832</v>
      </c>
      <c r="AB926" s="2" t="s">
        <v>2052</v>
      </c>
      <c r="AC926" s="2" t="s">
        <v>232</v>
      </c>
      <c r="AD926" s="16" t="s">
        <v>44</v>
      </c>
      <c r="AE926" s="5" t="s">
        <v>44</v>
      </c>
    </row>
    <row r="927" spans="1:31" ht="60" customHeight="1">
      <c r="A927" s="2" t="s">
        <v>3352</v>
      </c>
      <c r="B927" s="2" t="s">
        <v>34</v>
      </c>
      <c r="C927" s="2" t="s">
        <v>4122</v>
      </c>
      <c r="D927" s="2">
        <v>2025</v>
      </c>
      <c r="E927" s="2" t="s">
        <v>5</v>
      </c>
      <c r="F927" s="3" t="s">
        <v>4157</v>
      </c>
      <c r="G927" s="3" t="s">
        <v>4158</v>
      </c>
      <c r="H927" s="2">
        <v>2192</v>
      </c>
      <c r="J927" s="2" t="s">
        <v>129</v>
      </c>
      <c r="L927" s="2">
        <v>1</v>
      </c>
      <c r="M927" s="3" t="s">
        <v>4159</v>
      </c>
      <c r="N927" s="2" t="s">
        <v>4160</v>
      </c>
      <c r="O927" s="19" t="s">
        <v>3135</v>
      </c>
      <c r="P927" s="19" t="s">
        <v>4161</v>
      </c>
      <c r="Q927" s="3" t="s">
        <v>4162</v>
      </c>
      <c r="R927" s="4">
        <v>1</v>
      </c>
      <c r="S927" s="2" t="s">
        <v>4083</v>
      </c>
      <c r="T927" s="2" t="s">
        <v>4083</v>
      </c>
      <c r="U927" s="2" t="s">
        <v>2416</v>
      </c>
      <c r="V927" s="2" t="s">
        <v>4163</v>
      </c>
      <c r="W927" s="16" t="s">
        <v>44</v>
      </c>
      <c r="X927" s="3" t="s">
        <v>4164</v>
      </c>
      <c r="Y927" s="4">
        <v>1</v>
      </c>
      <c r="Z927" s="2" t="s">
        <v>3736</v>
      </c>
      <c r="AA927" s="2" t="s">
        <v>3736</v>
      </c>
      <c r="AB927" s="2" t="s">
        <v>994</v>
      </c>
      <c r="AC927" s="2" t="s">
        <v>232</v>
      </c>
      <c r="AD927" s="16" t="s">
        <v>44</v>
      </c>
      <c r="AE927" s="5" t="s">
        <v>44</v>
      </c>
    </row>
    <row r="928" spans="1:31" ht="60" customHeight="1">
      <c r="A928" s="2" t="s">
        <v>3352</v>
      </c>
      <c r="B928" s="2" t="s">
        <v>34</v>
      </c>
      <c r="C928" s="2" t="s">
        <v>4122</v>
      </c>
      <c r="D928" s="2">
        <v>2025</v>
      </c>
      <c r="E928" s="2" t="s">
        <v>5</v>
      </c>
      <c r="F928" s="3" t="s">
        <v>4157</v>
      </c>
      <c r="G928" s="3" t="s">
        <v>4158</v>
      </c>
      <c r="H928" s="2">
        <v>2192</v>
      </c>
      <c r="J928" s="2" t="s">
        <v>129</v>
      </c>
      <c r="L928" s="2">
        <v>2</v>
      </c>
      <c r="M928" s="3" t="s">
        <v>4165</v>
      </c>
      <c r="N928" s="2" t="s">
        <v>4160</v>
      </c>
      <c r="O928" s="19" t="s">
        <v>3798</v>
      </c>
      <c r="P928" s="19" t="s">
        <v>1630</v>
      </c>
      <c r="Q928" s="3" t="s">
        <v>4166</v>
      </c>
      <c r="R928" s="4">
        <v>1</v>
      </c>
      <c r="S928" s="2" t="s">
        <v>3722</v>
      </c>
      <c r="T928" s="2" t="s">
        <v>3722</v>
      </c>
      <c r="U928" s="2" t="s">
        <v>654</v>
      </c>
      <c r="V928" s="2" t="s">
        <v>4163</v>
      </c>
      <c r="W928" s="16" t="s">
        <v>44</v>
      </c>
      <c r="X928" s="3" t="s">
        <v>4167</v>
      </c>
      <c r="Y928" s="4">
        <v>1</v>
      </c>
      <c r="Z928" s="2" t="s">
        <v>1094</v>
      </c>
      <c r="AA928" s="2" t="s">
        <v>1094</v>
      </c>
      <c r="AB928" s="2" t="s">
        <v>216</v>
      </c>
      <c r="AC928" s="2" t="s">
        <v>232</v>
      </c>
      <c r="AD928" s="16" t="s">
        <v>44</v>
      </c>
      <c r="AE928" s="5" t="s">
        <v>44</v>
      </c>
    </row>
    <row r="929" spans="1:31" ht="60" customHeight="1">
      <c r="A929" s="2" t="s">
        <v>3352</v>
      </c>
      <c r="B929" s="2" t="s">
        <v>34</v>
      </c>
      <c r="C929" s="2" t="s">
        <v>4122</v>
      </c>
      <c r="D929" s="2">
        <v>2025</v>
      </c>
      <c r="E929" s="2" t="s">
        <v>5</v>
      </c>
      <c r="F929" s="3" t="s">
        <v>4157</v>
      </c>
      <c r="G929" s="3" t="s">
        <v>4158</v>
      </c>
      <c r="H929" s="2">
        <v>2192</v>
      </c>
      <c r="J929" s="2" t="s">
        <v>129</v>
      </c>
      <c r="L929" s="2">
        <v>3</v>
      </c>
      <c r="M929" s="3" t="s">
        <v>4168</v>
      </c>
      <c r="N929" s="2" t="s">
        <v>4160</v>
      </c>
      <c r="O929" s="19" t="s">
        <v>2172</v>
      </c>
      <c r="P929" s="19" t="s">
        <v>778</v>
      </c>
      <c r="Q929" s="3" t="s">
        <v>4169</v>
      </c>
      <c r="R929" s="4">
        <v>1</v>
      </c>
      <c r="S929" s="2" t="s">
        <v>3722</v>
      </c>
      <c r="T929" s="2" t="s">
        <v>3722</v>
      </c>
      <c r="U929" s="2" t="s">
        <v>2582</v>
      </c>
      <c r="V929" s="2" t="s">
        <v>4163</v>
      </c>
      <c r="W929" s="16" t="s">
        <v>44</v>
      </c>
      <c r="X929" s="3" t="s">
        <v>4170</v>
      </c>
      <c r="Y929" s="4">
        <v>1</v>
      </c>
      <c r="Z929" s="2" t="s">
        <v>866</v>
      </c>
      <c r="AA929" s="2" t="s">
        <v>866</v>
      </c>
      <c r="AB929" s="2" t="s">
        <v>1243</v>
      </c>
      <c r="AC929" s="2" t="s">
        <v>232</v>
      </c>
      <c r="AD929" s="16" t="s">
        <v>44</v>
      </c>
      <c r="AE929" s="5" t="s">
        <v>44</v>
      </c>
    </row>
    <row r="930" spans="1:31" ht="60" customHeight="1">
      <c r="A930" s="2" t="s">
        <v>3352</v>
      </c>
      <c r="B930" s="2" t="s">
        <v>34</v>
      </c>
      <c r="C930" s="2" t="s">
        <v>4122</v>
      </c>
      <c r="D930" s="2">
        <v>2025</v>
      </c>
      <c r="E930" s="2" t="s">
        <v>5</v>
      </c>
      <c r="F930" s="3" t="s">
        <v>4157</v>
      </c>
      <c r="G930" s="3" t="s">
        <v>4158</v>
      </c>
      <c r="H930" s="2">
        <v>2192</v>
      </c>
      <c r="J930" s="2" t="s">
        <v>129</v>
      </c>
      <c r="L930" s="2">
        <v>4</v>
      </c>
      <c r="M930" s="3" t="s">
        <v>4171</v>
      </c>
      <c r="N930" s="2" t="s">
        <v>4160</v>
      </c>
      <c r="O930" s="19" t="s">
        <v>3882</v>
      </c>
      <c r="P930" s="19" t="s">
        <v>778</v>
      </c>
      <c r="Q930" s="3" t="s">
        <v>4172</v>
      </c>
      <c r="R930" s="4">
        <v>1</v>
      </c>
      <c r="S930" s="2" t="s">
        <v>3882</v>
      </c>
      <c r="T930" s="2" t="s">
        <v>3722</v>
      </c>
      <c r="U930" s="2" t="s">
        <v>1090</v>
      </c>
      <c r="V930" s="2" t="s">
        <v>4163</v>
      </c>
      <c r="W930" s="16" t="s">
        <v>44</v>
      </c>
      <c r="X930" s="3" t="s">
        <v>4173</v>
      </c>
      <c r="Y930" s="4">
        <v>1</v>
      </c>
      <c r="Z930" s="2" t="s">
        <v>866</v>
      </c>
      <c r="AA930" s="2" t="s">
        <v>866</v>
      </c>
      <c r="AB930" s="2" t="s">
        <v>781</v>
      </c>
      <c r="AC930" s="2" t="s">
        <v>232</v>
      </c>
      <c r="AD930" s="16" t="s">
        <v>44</v>
      </c>
      <c r="AE930" s="5" t="s">
        <v>44</v>
      </c>
    </row>
    <row r="931" spans="1:31" ht="60" customHeight="1">
      <c r="A931" s="2" t="s">
        <v>136</v>
      </c>
      <c r="B931" s="2" t="s">
        <v>76</v>
      </c>
      <c r="C931" s="2" t="s">
        <v>4106</v>
      </c>
      <c r="D931" s="2">
        <v>2025</v>
      </c>
      <c r="E931" s="2" t="s">
        <v>5</v>
      </c>
      <c r="F931" s="3" t="s">
        <v>4174</v>
      </c>
      <c r="G931" s="3" t="s">
        <v>4175</v>
      </c>
      <c r="H931" s="2">
        <v>2216</v>
      </c>
      <c r="I931" s="2" t="s">
        <v>39</v>
      </c>
      <c r="J931" s="2" t="s">
        <v>65</v>
      </c>
      <c r="L931" s="2">
        <v>1</v>
      </c>
      <c r="M931" s="3" t="s">
        <v>4176</v>
      </c>
      <c r="N931" s="2" t="s">
        <v>4177</v>
      </c>
      <c r="O931" s="19" t="s">
        <v>4111</v>
      </c>
      <c r="P931" s="19" t="s">
        <v>2172</v>
      </c>
      <c r="Q931" s="3" t="s">
        <v>4178</v>
      </c>
      <c r="R931" s="4">
        <v>1</v>
      </c>
      <c r="S931" s="2" t="s">
        <v>3708</v>
      </c>
      <c r="T931" s="2" t="s">
        <v>3708</v>
      </c>
      <c r="U931" s="2" t="s">
        <v>158</v>
      </c>
      <c r="V931" s="2" t="s">
        <v>121</v>
      </c>
      <c r="W931" s="11" t="s">
        <v>44</v>
      </c>
      <c r="X931" s="3" t="s">
        <v>4179</v>
      </c>
      <c r="Y931" s="4">
        <v>1</v>
      </c>
      <c r="Z931" s="2" t="s">
        <v>2605</v>
      </c>
      <c r="AA931" s="2" t="s">
        <v>2605</v>
      </c>
      <c r="AB931" s="2" t="s">
        <v>320</v>
      </c>
      <c r="AC931" s="2" t="s">
        <v>232</v>
      </c>
      <c r="AD931" s="11" t="s">
        <v>44</v>
      </c>
      <c r="AE931" s="5" t="s">
        <v>44</v>
      </c>
    </row>
    <row r="932" spans="1:31" ht="60" customHeight="1">
      <c r="A932" s="2" t="s">
        <v>136</v>
      </c>
      <c r="B932" s="2" t="s">
        <v>76</v>
      </c>
      <c r="C932" s="2" t="s">
        <v>4106</v>
      </c>
      <c r="D932" s="2">
        <v>2025</v>
      </c>
      <c r="E932" s="2" t="s">
        <v>5</v>
      </c>
      <c r="F932" s="3" t="s">
        <v>4180</v>
      </c>
      <c r="G932" s="3" t="s">
        <v>4181</v>
      </c>
      <c r="H932" s="2">
        <v>2217</v>
      </c>
      <c r="I932" s="2" t="s">
        <v>39</v>
      </c>
      <c r="J932" s="2" t="s">
        <v>36</v>
      </c>
      <c r="L932" s="2">
        <v>1</v>
      </c>
      <c r="M932" s="3" t="s">
        <v>4182</v>
      </c>
      <c r="N932" s="2" t="s">
        <v>4183</v>
      </c>
      <c r="O932" s="19" t="s">
        <v>4111</v>
      </c>
      <c r="P932" s="19" t="s">
        <v>2172</v>
      </c>
      <c r="Q932" s="3" t="s">
        <v>4184</v>
      </c>
      <c r="R932" s="4">
        <v>1</v>
      </c>
      <c r="S932" s="2" t="s">
        <v>822</v>
      </c>
      <c r="T932" s="2" t="s">
        <v>822</v>
      </c>
      <c r="U932" s="2" t="s">
        <v>282</v>
      </c>
      <c r="V932" s="2" t="s">
        <v>4183</v>
      </c>
      <c r="W932" s="11" t="s">
        <v>44</v>
      </c>
      <c r="X932" s="3" t="s">
        <v>4185</v>
      </c>
      <c r="Y932" s="4">
        <v>1</v>
      </c>
      <c r="Z932" s="2" t="s">
        <v>825</v>
      </c>
      <c r="AA932" s="2" t="s">
        <v>825</v>
      </c>
      <c r="AB932" s="2" t="s">
        <v>1034</v>
      </c>
      <c r="AC932" s="2" t="s">
        <v>232</v>
      </c>
      <c r="AD932" s="11" t="s">
        <v>44</v>
      </c>
      <c r="AE932" s="5" t="s">
        <v>44</v>
      </c>
    </row>
    <row r="933" spans="1:31" ht="60" customHeight="1">
      <c r="A933" s="2" t="s">
        <v>33</v>
      </c>
      <c r="B933" s="2" t="s">
        <v>34</v>
      </c>
      <c r="C933" s="2" t="s">
        <v>35</v>
      </c>
      <c r="D933" s="2">
        <v>2025</v>
      </c>
      <c r="E933" s="2" t="s">
        <v>5</v>
      </c>
      <c r="F933" s="3" t="s">
        <v>4186</v>
      </c>
      <c r="G933" s="3" t="s">
        <v>4187</v>
      </c>
      <c r="H933" s="2">
        <v>2219</v>
      </c>
      <c r="I933" s="2" t="s">
        <v>39</v>
      </c>
      <c r="J933" s="2" t="s">
        <v>140</v>
      </c>
      <c r="L933" s="2">
        <v>1</v>
      </c>
      <c r="M933" s="3" t="s">
        <v>4188</v>
      </c>
      <c r="N933" s="2" t="s">
        <v>4189</v>
      </c>
      <c r="O933" s="19" t="s">
        <v>1604</v>
      </c>
      <c r="P933" s="19" t="s">
        <v>4190</v>
      </c>
      <c r="R933" s="4">
        <v>1</v>
      </c>
      <c r="S933" s="2" t="s">
        <v>4191</v>
      </c>
      <c r="T933" s="2" t="s">
        <v>2450</v>
      </c>
      <c r="U933" s="2" t="s">
        <v>3168</v>
      </c>
      <c r="V933" s="2" t="s">
        <v>4192</v>
      </c>
      <c r="W933" s="5" t="s">
        <v>44</v>
      </c>
      <c r="X933" s="3" t="s">
        <v>4193</v>
      </c>
      <c r="Y933" s="4">
        <v>1</v>
      </c>
      <c r="Z933" s="2" t="s">
        <v>2130</v>
      </c>
      <c r="AA933" s="2" t="s">
        <v>2130</v>
      </c>
      <c r="AB933" s="2" t="s">
        <v>1045</v>
      </c>
      <c r="AC933" s="2" t="s">
        <v>63</v>
      </c>
      <c r="AD933" s="5" t="s">
        <v>44</v>
      </c>
      <c r="AE933" s="5" t="s">
        <v>44</v>
      </c>
    </row>
    <row r="934" spans="1:31" ht="60" customHeight="1">
      <c r="A934" s="2" t="s">
        <v>33</v>
      </c>
      <c r="B934" s="2" t="s">
        <v>34</v>
      </c>
      <c r="C934" s="2" t="s">
        <v>35</v>
      </c>
      <c r="D934" s="2">
        <v>2025</v>
      </c>
      <c r="E934" s="2" t="s">
        <v>5</v>
      </c>
      <c r="F934" s="3" t="s">
        <v>4186</v>
      </c>
      <c r="G934" s="3" t="s">
        <v>4187</v>
      </c>
      <c r="H934" s="2">
        <v>2219</v>
      </c>
      <c r="I934" s="2" t="s">
        <v>39</v>
      </c>
      <c r="J934" s="2" t="s">
        <v>140</v>
      </c>
      <c r="L934" s="2">
        <v>2</v>
      </c>
      <c r="M934" s="3" t="s">
        <v>4194</v>
      </c>
      <c r="N934" s="2" t="s">
        <v>4189</v>
      </c>
      <c r="O934" s="19" t="s">
        <v>4195</v>
      </c>
      <c r="P934" s="19" t="s">
        <v>3688</v>
      </c>
      <c r="Q934" s="3" t="s">
        <v>4196</v>
      </c>
      <c r="R934" s="4">
        <v>1</v>
      </c>
      <c r="S934" s="2" t="s">
        <v>2450</v>
      </c>
      <c r="T934" s="2" t="s">
        <v>2450</v>
      </c>
      <c r="U934" s="2" t="s">
        <v>2008</v>
      </c>
      <c r="V934" s="2" t="s">
        <v>4192</v>
      </c>
      <c r="W934" s="5" t="s">
        <v>44</v>
      </c>
      <c r="X934" s="3" t="s">
        <v>4197</v>
      </c>
      <c r="Y934" s="4">
        <v>1</v>
      </c>
      <c r="Z934" s="2" t="s">
        <v>2130</v>
      </c>
      <c r="AA934" s="2" t="s">
        <v>2130</v>
      </c>
      <c r="AB934" s="2" t="s">
        <v>209</v>
      </c>
      <c r="AC934" s="2" t="s">
        <v>63</v>
      </c>
      <c r="AD934" s="5" t="s">
        <v>44</v>
      </c>
      <c r="AE934" s="5" t="s">
        <v>44</v>
      </c>
    </row>
    <row r="935" spans="1:31" ht="60" customHeight="1">
      <c r="A935" s="2" t="s">
        <v>33</v>
      </c>
      <c r="B935" s="2" t="s">
        <v>34</v>
      </c>
      <c r="C935" s="2" t="s">
        <v>35</v>
      </c>
      <c r="D935" s="2">
        <v>2025</v>
      </c>
      <c r="E935" s="2" t="s">
        <v>5</v>
      </c>
      <c r="F935" s="3" t="s">
        <v>4186</v>
      </c>
      <c r="G935" s="3" t="s">
        <v>4187</v>
      </c>
      <c r="H935" s="2">
        <v>2219</v>
      </c>
      <c r="I935" s="2" t="s">
        <v>39</v>
      </c>
      <c r="J935" s="2" t="s">
        <v>140</v>
      </c>
      <c r="L935" s="2">
        <v>3</v>
      </c>
      <c r="M935" s="3" t="s">
        <v>4198</v>
      </c>
      <c r="N935" s="2" t="s">
        <v>4189</v>
      </c>
      <c r="O935" s="19" t="s">
        <v>3673</v>
      </c>
      <c r="P935" s="19" t="s">
        <v>2745</v>
      </c>
      <c r="Q935" s="3" t="s">
        <v>4199</v>
      </c>
      <c r="R935" s="4">
        <v>1</v>
      </c>
      <c r="S935" s="2" t="s">
        <v>3766</v>
      </c>
      <c r="T935" s="2" t="s">
        <v>1052</v>
      </c>
      <c r="U935" s="2" t="s">
        <v>834</v>
      </c>
      <c r="V935" s="2" t="s">
        <v>106</v>
      </c>
      <c r="W935" s="5" t="s">
        <v>44</v>
      </c>
      <c r="X935" s="3" t="s">
        <v>4200</v>
      </c>
      <c r="Y935" s="4">
        <v>1</v>
      </c>
      <c r="Z935" s="2" t="s">
        <v>707</v>
      </c>
      <c r="AA935" s="2" t="s">
        <v>707</v>
      </c>
      <c r="AB935" s="2" t="s">
        <v>3192</v>
      </c>
      <c r="AC935" s="2" t="s">
        <v>63</v>
      </c>
      <c r="AD935" s="5" t="s">
        <v>44</v>
      </c>
      <c r="AE935" s="5" t="s">
        <v>44</v>
      </c>
    </row>
    <row r="936" spans="1:31" ht="60" customHeight="1">
      <c r="A936" s="2" t="s">
        <v>33</v>
      </c>
      <c r="B936" s="2" t="s">
        <v>34</v>
      </c>
      <c r="C936" s="2" t="s">
        <v>35</v>
      </c>
      <c r="D936" s="2">
        <v>2025</v>
      </c>
      <c r="E936" s="2" t="s">
        <v>5</v>
      </c>
      <c r="F936" s="3" t="s">
        <v>4186</v>
      </c>
      <c r="G936" s="3" t="s">
        <v>4187</v>
      </c>
      <c r="H936" s="2">
        <v>2219</v>
      </c>
      <c r="I936" s="2" t="s">
        <v>39</v>
      </c>
      <c r="J936" s="2" t="s">
        <v>140</v>
      </c>
      <c r="L936" s="2">
        <v>4</v>
      </c>
      <c r="M936" s="3" t="s">
        <v>4201</v>
      </c>
      <c r="N936" s="2" t="s">
        <v>4189</v>
      </c>
      <c r="O936" s="19" t="s">
        <v>2880</v>
      </c>
      <c r="P936" s="19" t="s">
        <v>2605</v>
      </c>
      <c r="Q936" s="3" t="s">
        <v>4202</v>
      </c>
      <c r="R936" s="4">
        <v>1</v>
      </c>
      <c r="S936" s="2" t="s">
        <v>2605</v>
      </c>
      <c r="T936" s="2" t="s">
        <v>1052</v>
      </c>
      <c r="U936" s="2" t="s">
        <v>2094</v>
      </c>
      <c r="V936" s="2" t="s">
        <v>106</v>
      </c>
      <c r="W936" s="5" t="s">
        <v>44</v>
      </c>
      <c r="X936" s="3" t="s">
        <v>1135</v>
      </c>
      <c r="Y936" s="4">
        <v>1</v>
      </c>
      <c r="Z936" s="2" t="s">
        <v>707</v>
      </c>
      <c r="AA936" s="2" t="s">
        <v>707</v>
      </c>
      <c r="AB936" s="2" t="s">
        <v>318</v>
      </c>
      <c r="AC936" s="2" t="s">
        <v>63</v>
      </c>
      <c r="AD936" s="5" t="s">
        <v>44</v>
      </c>
      <c r="AE936" s="5" t="s">
        <v>44</v>
      </c>
    </row>
    <row r="937" spans="1:31" ht="60" customHeight="1">
      <c r="A937" s="2" t="s">
        <v>89</v>
      </c>
      <c r="B937" s="2" t="s">
        <v>76</v>
      </c>
      <c r="C937" s="2" t="s">
        <v>4203</v>
      </c>
      <c r="D937" s="2">
        <v>2025</v>
      </c>
      <c r="E937" s="2" t="s">
        <v>5</v>
      </c>
      <c r="F937" s="3" t="s">
        <v>4204</v>
      </c>
      <c r="G937" s="3" t="s">
        <v>4205</v>
      </c>
      <c r="H937" s="2">
        <v>2180</v>
      </c>
      <c r="I937" s="2" t="s">
        <v>39</v>
      </c>
      <c r="J937" s="2" t="s">
        <v>140</v>
      </c>
      <c r="L937" s="2">
        <v>1</v>
      </c>
      <c r="M937" s="3" t="s">
        <v>4207</v>
      </c>
      <c r="N937" s="2" t="s">
        <v>3833</v>
      </c>
      <c r="O937" s="19" t="s">
        <v>3798</v>
      </c>
      <c r="P937" s="19" t="s">
        <v>4083</v>
      </c>
      <c r="Q937" s="3" t="s">
        <v>4208</v>
      </c>
      <c r="R937" s="4">
        <v>1</v>
      </c>
      <c r="S937" s="2" t="s">
        <v>800</v>
      </c>
      <c r="T937" s="2" t="s">
        <v>800</v>
      </c>
      <c r="U937" s="2" t="s">
        <v>3025</v>
      </c>
      <c r="V937" s="2" t="s">
        <v>106</v>
      </c>
      <c r="W937" s="6" t="s">
        <v>44</v>
      </c>
      <c r="X937" s="3" t="s">
        <v>4209</v>
      </c>
      <c r="Y937" s="4">
        <v>1</v>
      </c>
      <c r="Z937" s="2" t="s">
        <v>800</v>
      </c>
      <c r="AA937" s="2" t="s">
        <v>800</v>
      </c>
      <c r="AB937" s="2" t="s">
        <v>871</v>
      </c>
      <c r="AC937" s="2" t="s">
        <v>314</v>
      </c>
      <c r="AD937" s="6" t="s">
        <v>44</v>
      </c>
      <c r="AE937" s="5" t="s">
        <v>44</v>
      </c>
    </row>
    <row r="938" spans="1:31" ht="60" customHeight="1">
      <c r="A938" s="2" t="s">
        <v>89</v>
      </c>
      <c r="B938" s="2" t="s">
        <v>76</v>
      </c>
      <c r="C938" s="2" t="s">
        <v>4203</v>
      </c>
      <c r="D938" s="2">
        <v>2025</v>
      </c>
      <c r="E938" s="2" t="s">
        <v>5</v>
      </c>
      <c r="F938" s="3" t="s">
        <v>4204</v>
      </c>
      <c r="G938" s="3" t="s">
        <v>4205</v>
      </c>
      <c r="H938" s="2">
        <v>2180</v>
      </c>
      <c r="I938" s="2" t="s">
        <v>39</v>
      </c>
      <c r="J938" s="2" t="s">
        <v>140</v>
      </c>
      <c r="L938" s="2">
        <v>2</v>
      </c>
      <c r="M938" s="3" t="s">
        <v>4210</v>
      </c>
      <c r="N938" s="2" t="s">
        <v>3833</v>
      </c>
      <c r="O938" s="19" t="s">
        <v>4083</v>
      </c>
      <c r="P938" s="19" t="s">
        <v>1629</v>
      </c>
      <c r="Q938" s="3" t="s">
        <v>4211</v>
      </c>
      <c r="R938" s="4">
        <v>1</v>
      </c>
      <c r="S938" s="2" t="s">
        <v>1788</v>
      </c>
      <c r="T938" s="2" t="s">
        <v>1769</v>
      </c>
      <c r="U938" s="2" t="s">
        <v>1948</v>
      </c>
      <c r="V938" s="2" t="s">
        <v>153</v>
      </c>
      <c r="W938" s="6" t="s">
        <v>44</v>
      </c>
      <c r="X938" s="3" t="s">
        <v>4212</v>
      </c>
      <c r="Y938" s="4">
        <v>1</v>
      </c>
      <c r="Z938" s="2" t="s">
        <v>1094</v>
      </c>
      <c r="AA938" s="2" t="s">
        <v>1094</v>
      </c>
      <c r="AB938" s="2" t="s">
        <v>859</v>
      </c>
      <c r="AC938" s="2" t="s">
        <v>314</v>
      </c>
      <c r="AD938" s="6" t="s">
        <v>44</v>
      </c>
      <c r="AE938" s="5" t="s">
        <v>44</v>
      </c>
    </row>
    <row r="939" spans="1:31" ht="60" customHeight="1">
      <c r="A939" s="2" t="s">
        <v>89</v>
      </c>
      <c r="B939" s="2" t="s">
        <v>76</v>
      </c>
      <c r="C939" s="2" t="s">
        <v>4203</v>
      </c>
      <c r="D939" s="2">
        <v>2025</v>
      </c>
      <c r="E939" s="2" t="s">
        <v>5</v>
      </c>
      <c r="F939" s="3" t="s">
        <v>4204</v>
      </c>
      <c r="G939" s="3" t="s">
        <v>4205</v>
      </c>
      <c r="H939" s="2">
        <v>2180</v>
      </c>
      <c r="I939" s="2" t="s">
        <v>39</v>
      </c>
      <c r="J939" s="2" t="s">
        <v>140</v>
      </c>
      <c r="L939" s="2">
        <v>3</v>
      </c>
      <c r="M939" s="3" t="s">
        <v>4213</v>
      </c>
      <c r="N939" s="2" t="s">
        <v>4214</v>
      </c>
      <c r="O939" s="19" t="s">
        <v>800</v>
      </c>
      <c r="P939" s="19" t="s">
        <v>555</v>
      </c>
      <c r="Q939" s="3" t="s">
        <v>4215</v>
      </c>
      <c r="R939" s="4">
        <v>1</v>
      </c>
      <c r="S939" s="2" t="s">
        <v>1229</v>
      </c>
      <c r="T939" s="2" t="s">
        <v>778</v>
      </c>
      <c r="U939" s="2" t="s">
        <v>441</v>
      </c>
      <c r="V939" s="2" t="s">
        <v>106</v>
      </c>
      <c r="W939" s="6" t="s">
        <v>44</v>
      </c>
      <c r="X939" s="3" t="s">
        <v>3239</v>
      </c>
      <c r="Y939" s="4">
        <v>1</v>
      </c>
      <c r="Z939" s="2" t="s">
        <v>762</v>
      </c>
      <c r="AA939" s="2" t="s">
        <v>762</v>
      </c>
      <c r="AB939" s="2" t="s">
        <v>1739</v>
      </c>
      <c r="AC939" s="2" t="s">
        <v>115</v>
      </c>
      <c r="AD939" s="6" t="s">
        <v>44</v>
      </c>
      <c r="AE939" s="5" t="s">
        <v>44</v>
      </c>
    </row>
    <row r="940" spans="1:31" ht="60" customHeight="1">
      <c r="A940" s="2" t="s">
        <v>89</v>
      </c>
      <c r="B940" s="2" t="s">
        <v>76</v>
      </c>
      <c r="C940" s="2" t="s">
        <v>4203</v>
      </c>
      <c r="D940" s="2">
        <v>2025</v>
      </c>
      <c r="E940" s="2" t="s">
        <v>5</v>
      </c>
      <c r="F940" s="3" t="s">
        <v>4204</v>
      </c>
      <c r="G940" s="3" t="s">
        <v>4205</v>
      </c>
      <c r="H940" s="2">
        <v>2180</v>
      </c>
      <c r="I940" s="2" t="s">
        <v>39</v>
      </c>
      <c r="J940" s="2" t="s">
        <v>140</v>
      </c>
      <c r="L940" s="2">
        <v>4</v>
      </c>
      <c r="M940" s="3" t="s">
        <v>4216</v>
      </c>
      <c r="N940" s="2" t="s">
        <v>4214</v>
      </c>
      <c r="O940" s="19" t="s">
        <v>2320</v>
      </c>
      <c r="P940" s="19" t="s">
        <v>674</v>
      </c>
      <c r="Q940" s="3" t="s">
        <v>4217</v>
      </c>
      <c r="R940" s="4">
        <v>1</v>
      </c>
      <c r="S940" s="2" t="s">
        <v>778</v>
      </c>
      <c r="T940" s="2" t="s">
        <v>778</v>
      </c>
      <c r="U940" s="2" t="s">
        <v>2862</v>
      </c>
      <c r="V940" s="2" t="s">
        <v>106</v>
      </c>
      <c r="W940" s="6" t="s">
        <v>44</v>
      </c>
      <c r="X940" s="3" t="s">
        <v>4218</v>
      </c>
      <c r="Y940" s="4">
        <v>1</v>
      </c>
      <c r="Z940" s="2" t="s">
        <v>762</v>
      </c>
      <c r="AA940" s="2" t="s">
        <v>762</v>
      </c>
      <c r="AB940" s="2" t="s">
        <v>2300</v>
      </c>
      <c r="AC940" s="2" t="s">
        <v>115</v>
      </c>
      <c r="AD940" s="6" t="s">
        <v>44</v>
      </c>
      <c r="AE940" s="5" t="s">
        <v>44</v>
      </c>
    </row>
    <row r="941" spans="1:31" ht="60" customHeight="1">
      <c r="A941" s="2" t="s">
        <v>89</v>
      </c>
      <c r="B941" s="2" t="s">
        <v>76</v>
      </c>
      <c r="C941" s="2" t="s">
        <v>4203</v>
      </c>
      <c r="D941" s="2">
        <v>2025</v>
      </c>
      <c r="E941" s="2" t="s">
        <v>5</v>
      </c>
      <c r="F941" s="3" t="s">
        <v>4219</v>
      </c>
      <c r="G941" s="3" t="s">
        <v>4220</v>
      </c>
      <c r="H941" s="2">
        <v>2185</v>
      </c>
      <c r="I941" s="2" t="s">
        <v>39</v>
      </c>
      <c r="J941" s="2" t="s">
        <v>140</v>
      </c>
      <c r="L941" s="2">
        <v>1</v>
      </c>
      <c r="M941" s="3" t="s">
        <v>4221</v>
      </c>
      <c r="N941" s="2" t="s">
        <v>4222</v>
      </c>
      <c r="O941" s="19" t="s">
        <v>4223</v>
      </c>
      <c r="P941" s="19" t="s">
        <v>3875</v>
      </c>
      <c r="Q941" s="3" t="s">
        <v>4224</v>
      </c>
      <c r="R941" s="4">
        <v>1</v>
      </c>
      <c r="S941" s="2" t="s">
        <v>3766</v>
      </c>
      <c r="T941" s="2" t="s">
        <v>3671</v>
      </c>
      <c r="U941" s="2" t="s">
        <v>2890</v>
      </c>
      <c r="V941" s="2" t="s">
        <v>4222</v>
      </c>
      <c r="W941" s="6" t="s">
        <v>44</v>
      </c>
      <c r="X941" s="3" t="s">
        <v>4225</v>
      </c>
      <c r="Y941" s="4">
        <v>1</v>
      </c>
      <c r="Z941" s="2" t="s">
        <v>3688</v>
      </c>
      <c r="AA941" s="2" t="s">
        <v>3688</v>
      </c>
      <c r="AB941" s="2" t="s">
        <v>1758</v>
      </c>
      <c r="AC941" s="2" t="s">
        <v>314</v>
      </c>
      <c r="AD941" s="6" t="s">
        <v>44</v>
      </c>
      <c r="AE941" s="5" t="s">
        <v>44</v>
      </c>
    </row>
    <row r="942" spans="1:31" ht="60" customHeight="1">
      <c r="A942" s="2" t="s">
        <v>89</v>
      </c>
      <c r="B942" s="2" t="s">
        <v>76</v>
      </c>
      <c r="C942" s="2" t="s">
        <v>4203</v>
      </c>
      <c r="D942" s="2">
        <v>2025</v>
      </c>
      <c r="E942" s="2" t="s">
        <v>5</v>
      </c>
      <c r="F942" s="3" t="s">
        <v>4219</v>
      </c>
      <c r="G942" s="3" t="s">
        <v>4220</v>
      </c>
      <c r="H942" s="2">
        <v>2185</v>
      </c>
      <c r="I942" s="2" t="s">
        <v>39</v>
      </c>
      <c r="J942" s="2" t="s">
        <v>140</v>
      </c>
      <c r="L942" s="2">
        <v>2</v>
      </c>
      <c r="M942" s="3" t="s">
        <v>4226</v>
      </c>
      <c r="N942" s="2" t="s">
        <v>4222</v>
      </c>
      <c r="O942" s="19" t="s">
        <v>4083</v>
      </c>
      <c r="P942" s="19" t="s">
        <v>778</v>
      </c>
      <c r="Q942" s="3" t="s">
        <v>4227</v>
      </c>
      <c r="R942" s="4">
        <v>1</v>
      </c>
      <c r="S942" s="2" t="s">
        <v>1542</v>
      </c>
      <c r="T942" s="2" t="s">
        <v>1542</v>
      </c>
      <c r="U942" s="2" t="s">
        <v>2094</v>
      </c>
      <c r="V942" s="2" t="s">
        <v>4222</v>
      </c>
      <c r="W942" s="6" t="s">
        <v>44</v>
      </c>
      <c r="X942" s="3" t="s">
        <v>4228</v>
      </c>
      <c r="Y942" s="4">
        <v>1</v>
      </c>
      <c r="Z942" s="2" t="s">
        <v>866</v>
      </c>
      <c r="AA942" s="2" t="s">
        <v>866</v>
      </c>
      <c r="AB942" s="2" t="s">
        <v>3208</v>
      </c>
      <c r="AC942" s="2" t="s">
        <v>314</v>
      </c>
      <c r="AD942" s="6" t="s">
        <v>44</v>
      </c>
      <c r="AE942" s="5" t="s">
        <v>44</v>
      </c>
    </row>
    <row r="943" spans="1:31" ht="60" customHeight="1">
      <c r="A943" s="2" t="s">
        <v>89</v>
      </c>
      <c r="B943" s="2" t="s">
        <v>76</v>
      </c>
      <c r="C943" s="2" t="s">
        <v>4203</v>
      </c>
      <c r="D943" s="2">
        <v>2025</v>
      </c>
      <c r="E943" s="2" t="s">
        <v>5</v>
      </c>
      <c r="F943" s="3" t="s">
        <v>4219</v>
      </c>
      <c r="G943" s="3" t="s">
        <v>4220</v>
      </c>
      <c r="H943" s="2">
        <v>2185</v>
      </c>
      <c r="I943" s="2" t="s">
        <v>39</v>
      </c>
      <c r="J943" s="2" t="s">
        <v>140</v>
      </c>
      <c r="L943" s="2">
        <v>3</v>
      </c>
      <c r="M943" s="3" t="s">
        <v>4229</v>
      </c>
      <c r="N943" s="2" t="s">
        <v>4222</v>
      </c>
      <c r="O943" s="19" t="s">
        <v>4083</v>
      </c>
      <c r="P943" s="19" t="s">
        <v>778</v>
      </c>
      <c r="Q943" s="3" t="s">
        <v>4230</v>
      </c>
      <c r="R943" s="4">
        <v>1</v>
      </c>
      <c r="S943" s="2" t="s">
        <v>1718</v>
      </c>
      <c r="T943" s="2" t="s">
        <v>1718</v>
      </c>
      <c r="U943" s="2" t="s">
        <v>2288</v>
      </c>
      <c r="V943" s="2" t="s">
        <v>4222</v>
      </c>
      <c r="W943" s="6" t="s">
        <v>44</v>
      </c>
      <c r="X943" s="3" t="s">
        <v>4231</v>
      </c>
      <c r="Y943" s="4">
        <v>1</v>
      </c>
      <c r="Z943" s="2" t="s">
        <v>866</v>
      </c>
      <c r="AA943" s="2" t="s">
        <v>866</v>
      </c>
      <c r="AB943" s="2" t="s">
        <v>2315</v>
      </c>
      <c r="AC943" s="2" t="s">
        <v>314</v>
      </c>
      <c r="AD943" s="6" t="s">
        <v>44</v>
      </c>
      <c r="AE943" s="5" t="s">
        <v>44</v>
      </c>
    </row>
    <row r="944" spans="1:31" ht="60" customHeight="1">
      <c r="A944" s="2" t="s">
        <v>89</v>
      </c>
      <c r="B944" s="2" t="s">
        <v>76</v>
      </c>
      <c r="C944" s="2" t="s">
        <v>4203</v>
      </c>
      <c r="D944" s="2">
        <v>2025</v>
      </c>
      <c r="E944" s="2" t="s">
        <v>5</v>
      </c>
      <c r="F944" s="3" t="s">
        <v>4219</v>
      </c>
      <c r="G944" s="3" t="s">
        <v>4220</v>
      </c>
      <c r="H944" s="2">
        <v>2185</v>
      </c>
      <c r="I944" s="2" t="s">
        <v>39</v>
      </c>
      <c r="J944" s="2" t="s">
        <v>140</v>
      </c>
      <c r="L944" s="2">
        <v>4</v>
      </c>
      <c r="M944" s="3" t="s">
        <v>4232</v>
      </c>
      <c r="N944" s="2" t="s">
        <v>4222</v>
      </c>
      <c r="O944" s="19" t="s">
        <v>4083</v>
      </c>
      <c r="P944" s="19" t="s">
        <v>778</v>
      </c>
      <c r="Q944" s="3" t="s">
        <v>4233</v>
      </c>
      <c r="R944" s="4">
        <v>1</v>
      </c>
      <c r="S944" s="2" t="s">
        <v>1718</v>
      </c>
      <c r="T944" s="2" t="s">
        <v>1718</v>
      </c>
      <c r="U944" s="2" t="s">
        <v>1878</v>
      </c>
      <c r="V944" s="2" t="s">
        <v>4222</v>
      </c>
      <c r="W944" s="6" t="s">
        <v>44</v>
      </c>
      <c r="X944" s="3" t="s">
        <v>4234</v>
      </c>
      <c r="Y944" s="4">
        <v>1</v>
      </c>
      <c r="Z944" s="2" t="s">
        <v>866</v>
      </c>
      <c r="AA944" s="2" t="s">
        <v>866</v>
      </c>
      <c r="AB944" s="2" t="s">
        <v>1758</v>
      </c>
      <c r="AC944" s="2" t="s">
        <v>314</v>
      </c>
      <c r="AD944" s="6" t="s">
        <v>44</v>
      </c>
      <c r="AE944" s="5" t="s">
        <v>44</v>
      </c>
    </row>
    <row r="945" spans="1:31" ht="60" customHeight="1">
      <c r="A945" s="2" t="s">
        <v>303</v>
      </c>
      <c r="B945" s="2" t="s">
        <v>76</v>
      </c>
      <c r="C945" s="2" t="s">
        <v>4235</v>
      </c>
      <c r="D945" s="2">
        <v>2025</v>
      </c>
      <c r="E945" s="2" t="s">
        <v>5</v>
      </c>
      <c r="F945" s="3" t="s">
        <v>4236</v>
      </c>
      <c r="G945" s="3" t="s">
        <v>4237</v>
      </c>
      <c r="H945" s="2">
        <v>2198</v>
      </c>
      <c r="I945" s="2" t="s">
        <v>39</v>
      </c>
      <c r="J945" s="2" t="s">
        <v>140</v>
      </c>
      <c r="L945" s="2">
        <v>1</v>
      </c>
      <c r="M945" s="3" t="s">
        <v>4238</v>
      </c>
      <c r="N945" s="2" t="s">
        <v>3291</v>
      </c>
      <c r="O945" s="19" t="s">
        <v>4239</v>
      </c>
      <c r="P945" s="19" t="s">
        <v>4240</v>
      </c>
      <c r="Q945" s="3" t="s">
        <v>4241</v>
      </c>
      <c r="R945" s="4">
        <v>1</v>
      </c>
      <c r="S945" s="2" t="s">
        <v>4111</v>
      </c>
      <c r="T945" s="2" t="s">
        <v>3687</v>
      </c>
      <c r="U945" s="2" t="s">
        <v>1878</v>
      </c>
      <c r="V945" s="2" t="s">
        <v>3291</v>
      </c>
      <c r="W945" s="10" t="s">
        <v>44</v>
      </c>
      <c r="X945" s="3" t="s">
        <v>4242</v>
      </c>
      <c r="Y945" s="4">
        <v>1</v>
      </c>
      <c r="Z945" s="2" t="s">
        <v>3688</v>
      </c>
      <c r="AA945" s="2" t="s">
        <v>3688</v>
      </c>
      <c r="AB945" s="2" t="s">
        <v>3165</v>
      </c>
      <c r="AC945" s="2" t="s">
        <v>314</v>
      </c>
      <c r="AD945" s="10" t="s">
        <v>44</v>
      </c>
      <c r="AE945" s="5" t="s">
        <v>44</v>
      </c>
    </row>
    <row r="946" spans="1:31" ht="60" customHeight="1">
      <c r="A946" s="2" t="s">
        <v>303</v>
      </c>
      <c r="B946" s="2" t="s">
        <v>76</v>
      </c>
      <c r="C946" s="2" t="s">
        <v>4235</v>
      </c>
      <c r="D946" s="2">
        <v>2025</v>
      </c>
      <c r="E946" s="2" t="s">
        <v>5</v>
      </c>
      <c r="F946" s="3" t="s">
        <v>4236</v>
      </c>
      <c r="G946" s="3" t="s">
        <v>4237</v>
      </c>
      <c r="H946" s="2">
        <v>2198</v>
      </c>
      <c r="I946" s="2" t="s">
        <v>39</v>
      </c>
      <c r="J946" s="2" t="s">
        <v>140</v>
      </c>
      <c r="L946" s="2">
        <v>2</v>
      </c>
      <c r="M946" s="3" t="s">
        <v>4243</v>
      </c>
      <c r="N946" s="2" t="s">
        <v>3291</v>
      </c>
      <c r="O946" s="19" t="s">
        <v>4244</v>
      </c>
      <c r="P946" s="19" t="s">
        <v>4245</v>
      </c>
      <c r="Q946" s="3" t="s">
        <v>4246</v>
      </c>
      <c r="R946" s="4">
        <v>1</v>
      </c>
      <c r="S946" s="2" t="s">
        <v>4247</v>
      </c>
      <c r="T946" s="2" t="s">
        <v>4248</v>
      </c>
      <c r="U946" s="2" t="s">
        <v>979</v>
      </c>
      <c r="V946" s="2" t="s">
        <v>3291</v>
      </c>
      <c r="W946" s="10" t="s">
        <v>44</v>
      </c>
      <c r="X946" s="3" t="s">
        <v>4249</v>
      </c>
      <c r="Y946" s="4">
        <v>1</v>
      </c>
      <c r="Z946" s="2" t="s">
        <v>3688</v>
      </c>
      <c r="AA946" s="2" t="s">
        <v>3688</v>
      </c>
      <c r="AB946" s="2" t="s">
        <v>2622</v>
      </c>
      <c r="AC946" s="2" t="s">
        <v>314</v>
      </c>
      <c r="AD946" s="10" t="s">
        <v>44</v>
      </c>
      <c r="AE946" s="5" t="s">
        <v>44</v>
      </c>
    </row>
    <row r="947" spans="1:31" ht="60" customHeight="1">
      <c r="A947" s="2" t="s">
        <v>303</v>
      </c>
      <c r="B947" s="2" t="s">
        <v>76</v>
      </c>
      <c r="C947" s="2" t="s">
        <v>4235</v>
      </c>
      <c r="D947" s="2">
        <v>2025</v>
      </c>
      <c r="E947" s="2" t="s">
        <v>5</v>
      </c>
      <c r="F947" s="3" t="s">
        <v>4236</v>
      </c>
      <c r="G947" s="3" t="s">
        <v>4237</v>
      </c>
      <c r="H947" s="2">
        <v>2198</v>
      </c>
      <c r="I947" s="2" t="s">
        <v>39</v>
      </c>
      <c r="J947" s="2" t="s">
        <v>140</v>
      </c>
      <c r="L947" s="2">
        <v>3</v>
      </c>
      <c r="M947" s="3" t="s">
        <v>4250</v>
      </c>
      <c r="N947" s="2" t="s">
        <v>3291</v>
      </c>
      <c r="O947" s="19" t="s">
        <v>4244</v>
      </c>
      <c r="P947" s="19" t="s">
        <v>4245</v>
      </c>
      <c r="Q947" s="3" t="s">
        <v>4251</v>
      </c>
      <c r="R947" s="4">
        <v>1</v>
      </c>
      <c r="S947" s="2" t="s">
        <v>4245</v>
      </c>
      <c r="T947" s="2" t="s">
        <v>3813</v>
      </c>
      <c r="U947" s="2" t="s">
        <v>3808</v>
      </c>
      <c r="V947" s="2" t="s">
        <v>3291</v>
      </c>
      <c r="W947" s="10" t="s">
        <v>44</v>
      </c>
      <c r="X947" s="3" t="s">
        <v>4252</v>
      </c>
      <c r="Y947" s="4">
        <v>1</v>
      </c>
      <c r="Z947" s="2" t="s">
        <v>3643</v>
      </c>
      <c r="AA947" s="2" t="s">
        <v>3643</v>
      </c>
      <c r="AB947" s="2" t="s">
        <v>242</v>
      </c>
      <c r="AC947" s="2" t="s">
        <v>199</v>
      </c>
      <c r="AD947" s="10" t="s">
        <v>44</v>
      </c>
      <c r="AE947" s="5" t="s">
        <v>44</v>
      </c>
    </row>
    <row r="948" spans="1:31" ht="60" customHeight="1">
      <c r="A948" s="2" t="s">
        <v>303</v>
      </c>
      <c r="B948" s="2" t="s">
        <v>76</v>
      </c>
      <c r="C948" s="2" t="s">
        <v>4235</v>
      </c>
      <c r="D948" s="2">
        <v>2025</v>
      </c>
      <c r="E948" s="2" t="s">
        <v>5</v>
      </c>
      <c r="F948" s="3" t="s">
        <v>4236</v>
      </c>
      <c r="G948" s="3" t="s">
        <v>4237</v>
      </c>
      <c r="H948" s="2">
        <v>2198</v>
      </c>
      <c r="I948" s="2" t="s">
        <v>39</v>
      </c>
      <c r="J948" s="2" t="s">
        <v>140</v>
      </c>
      <c r="L948" s="2">
        <v>4</v>
      </c>
      <c r="M948" s="3" t="s">
        <v>4253</v>
      </c>
      <c r="N948" s="2" t="s">
        <v>3291</v>
      </c>
      <c r="O948" s="19" t="s">
        <v>4245</v>
      </c>
      <c r="P948" s="19" t="s">
        <v>2170</v>
      </c>
      <c r="Q948" s="3" t="s">
        <v>4254</v>
      </c>
      <c r="R948" s="4">
        <v>1</v>
      </c>
      <c r="S948" s="2" t="s">
        <v>3673</v>
      </c>
      <c r="T948" s="2" t="s">
        <v>3267</v>
      </c>
      <c r="U948" s="2" t="s">
        <v>3547</v>
      </c>
      <c r="V948" s="2" t="s">
        <v>3291</v>
      </c>
      <c r="W948" s="10" t="s">
        <v>44</v>
      </c>
      <c r="X948" s="3" t="s">
        <v>4255</v>
      </c>
      <c r="Y948" s="4">
        <v>1</v>
      </c>
      <c r="Z948" s="2" t="s">
        <v>3270</v>
      </c>
      <c r="AA948" s="2" t="s">
        <v>3270</v>
      </c>
      <c r="AB948" s="2" t="s">
        <v>291</v>
      </c>
      <c r="AC948" s="2" t="s">
        <v>314</v>
      </c>
      <c r="AD948" s="10" t="s">
        <v>44</v>
      </c>
      <c r="AE948" s="5" t="s">
        <v>44</v>
      </c>
    </row>
    <row r="949" spans="1:31" ht="60" customHeight="1">
      <c r="A949" s="2" t="s">
        <v>89</v>
      </c>
      <c r="B949" s="2" t="s">
        <v>76</v>
      </c>
      <c r="C949" s="2" t="s">
        <v>4203</v>
      </c>
      <c r="D949" s="2">
        <v>2025</v>
      </c>
      <c r="E949" s="2" t="s">
        <v>5</v>
      </c>
      <c r="F949" s="3" t="s">
        <v>4256</v>
      </c>
      <c r="G949" s="3" t="s">
        <v>4257</v>
      </c>
      <c r="H949" s="2">
        <v>2169</v>
      </c>
      <c r="I949" s="2" t="s">
        <v>39</v>
      </c>
      <c r="J949" s="2" t="s">
        <v>140</v>
      </c>
      <c r="L949" s="2">
        <v>1</v>
      </c>
      <c r="M949" s="3" t="s">
        <v>4258</v>
      </c>
      <c r="N949" s="2" t="s">
        <v>4259</v>
      </c>
      <c r="O949" s="19" t="s">
        <v>3798</v>
      </c>
      <c r="P949" s="19" t="s">
        <v>3875</v>
      </c>
      <c r="Q949" s="3" t="s">
        <v>4260</v>
      </c>
      <c r="R949" s="4">
        <v>1</v>
      </c>
      <c r="S949" s="2" t="s">
        <v>3976</v>
      </c>
      <c r="T949" s="2" t="s">
        <v>3976</v>
      </c>
      <c r="U949" s="2" t="s">
        <v>328</v>
      </c>
      <c r="V949" s="2" t="s">
        <v>153</v>
      </c>
      <c r="W949" s="6" t="s">
        <v>44</v>
      </c>
      <c r="X949" s="3" t="s">
        <v>4261</v>
      </c>
      <c r="Y949" s="4">
        <v>1</v>
      </c>
      <c r="Z949" s="2" t="s">
        <v>3688</v>
      </c>
      <c r="AA949" s="2" t="s">
        <v>3688</v>
      </c>
      <c r="AB949" s="2" t="s">
        <v>3208</v>
      </c>
      <c r="AC949" s="2" t="s">
        <v>314</v>
      </c>
      <c r="AD949" s="6" t="s">
        <v>44</v>
      </c>
      <c r="AE949" s="5" t="s">
        <v>44</v>
      </c>
    </row>
    <row r="950" spans="1:31" ht="60" customHeight="1">
      <c r="A950" s="2" t="s">
        <v>89</v>
      </c>
      <c r="B950" s="2" t="s">
        <v>76</v>
      </c>
      <c r="C950" s="2" t="s">
        <v>4203</v>
      </c>
      <c r="D950" s="2">
        <v>2025</v>
      </c>
      <c r="E950" s="2" t="s">
        <v>5</v>
      </c>
      <c r="F950" s="3" t="s">
        <v>4256</v>
      </c>
      <c r="G950" s="3" t="s">
        <v>4257</v>
      </c>
      <c r="H950" s="2">
        <v>2169</v>
      </c>
      <c r="I950" s="2" t="s">
        <v>39</v>
      </c>
      <c r="J950" s="2" t="s">
        <v>140</v>
      </c>
      <c r="L950" s="2">
        <v>2</v>
      </c>
      <c r="M950" s="3" t="s">
        <v>4262</v>
      </c>
      <c r="N950" s="2" t="s">
        <v>4259</v>
      </c>
      <c r="O950" s="19" t="s">
        <v>3875</v>
      </c>
      <c r="P950" s="19" t="s">
        <v>800</v>
      </c>
      <c r="Q950" s="3" t="s">
        <v>4263</v>
      </c>
      <c r="R950" s="4">
        <v>1</v>
      </c>
      <c r="S950" s="2" t="s">
        <v>3976</v>
      </c>
      <c r="T950" s="2" t="s">
        <v>3976</v>
      </c>
      <c r="U950" s="2" t="s">
        <v>2599</v>
      </c>
      <c r="V950" s="2" t="s">
        <v>153</v>
      </c>
      <c r="W950" s="6" t="s">
        <v>44</v>
      </c>
      <c r="X950" s="3" t="s">
        <v>4264</v>
      </c>
      <c r="Y950" s="4">
        <v>1</v>
      </c>
      <c r="Z950" s="2" t="s">
        <v>2232</v>
      </c>
      <c r="AA950" s="2" t="s">
        <v>2232</v>
      </c>
      <c r="AB950" s="2" t="s">
        <v>1703</v>
      </c>
      <c r="AC950" s="2" t="s">
        <v>314</v>
      </c>
      <c r="AD950" s="6" t="s">
        <v>44</v>
      </c>
      <c r="AE950" s="5" t="s">
        <v>44</v>
      </c>
    </row>
    <row r="951" spans="1:31" ht="60" customHeight="1">
      <c r="A951" s="2" t="s">
        <v>89</v>
      </c>
      <c r="B951" s="2" t="s">
        <v>76</v>
      </c>
      <c r="C951" s="2" t="s">
        <v>4203</v>
      </c>
      <c r="D951" s="2">
        <v>2025</v>
      </c>
      <c r="E951" s="2" t="s">
        <v>5</v>
      </c>
      <c r="F951" s="3" t="s">
        <v>4256</v>
      </c>
      <c r="G951" s="3" t="s">
        <v>4257</v>
      </c>
      <c r="H951" s="2">
        <v>2169</v>
      </c>
      <c r="I951" s="2" t="s">
        <v>39</v>
      </c>
      <c r="J951" s="2" t="s">
        <v>140</v>
      </c>
      <c r="L951" s="2">
        <v>3</v>
      </c>
      <c r="M951" s="3" t="s">
        <v>4265</v>
      </c>
      <c r="N951" s="2" t="s">
        <v>4259</v>
      </c>
      <c r="O951" s="19" t="s">
        <v>800</v>
      </c>
      <c r="P951" s="19" t="s">
        <v>555</v>
      </c>
      <c r="Q951" s="3" t="s">
        <v>4266</v>
      </c>
      <c r="R951" s="4">
        <v>1</v>
      </c>
      <c r="S951" s="2" t="s">
        <v>884</v>
      </c>
      <c r="T951" s="2" t="s">
        <v>778</v>
      </c>
      <c r="U951" s="2" t="s">
        <v>602</v>
      </c>
      <c r="V951" s="2" t="s">
        <v>153</v>
      </c>
      <c r="W951" s="6" t="s">
        <v>44</v>
      </c>
      <c r="X951" s="3" t="s">
        <v>4267</v>
      </c>
      <c r="Y951" s="4">
        <v>1</v>
      </c>
      <c r="Z951" s="2" t="s">
        <v>446</v>
      </c>
      <c r="AA951" s="2" t="s">
        <v>446</v>
      </c>
      <c r="AB951" s="2" t="s">
        <v>3242</v>
      </c>
      <c r="AC951" s="2" t="s">
        <v>115</v>
      </c>
      <c r="AD951" s="6" t="s">
        <v>44</v>
      </c>
      <c r="AE951" s="5" t="s">
        <v>44</v>
      </c>
    </row>
    <row r="952" spans="1:31" ht="60" customHeight="1">
      <c r="A952" s="2" t="s">
        <v>89</v>
      </c>
      <c r="B952" s="2" t="s">
        <v>76</v>
      </c>
      <c r="C952" s="2" t="s">
        <v>4203</v>
      </c>
      <c r="D952" s="2">
        <v>2025</v>
      </c>
      <c r="E952" s="2" t="s">
        <v>5</v>
      </c>
      <c r="F952" s="3" t="s">
        <v>4256</v>
      </c>
      <c r="G952" s="3" t="s">
        <v>4257</v>
      </c>
      <c r="H952" s="2">
        <v>2169</v>
      </c>
      <c r="I952" s="2" t="s">
        <v>39</v>
      </c>
      <c r="J952" s="2" t="s">
        <v>140</v>
      </c>
      <c r="L952" s="2">
        <v>4</v>
      </c>
      <c r="M952" s="3" t="s">
        <v>4268</v>
      </c>
      <c r="N952" s="2" t="s">
        <v>4259</v>
      </c>
      <c r="O952" s="19" t="s">
        <v>2320</v>
      </c>
      <c r="P952" s="19" t="s">
        <v>674</v>
      </c>
      <c r="Q952" s="3" t="s">
        <v>4269</v>
      </c>
      <c r="R952" s="4">
        <v>1</v>
      </c>
      <c r="S952" s="2" t="s">
        <v>426</v>
      </c>
      <c r="T952" s="2" t="s">
        <v>647</v>
      </c>
      <c r="U952" s="2" t="s">
        <v>1154</v>
      </c>
      <c r="V952" s="2" t="s">
        <v>153</v>
      </c>
      <c r="W952" s="6" t="s">
        <v>44</v>
      </c>
      <c r="X952" s="3" t="s">
        <v>4270</v>
      </c>
      <c r="Y952" s="4">
        <v>1</v>
      </c>
      <c r="Z952" s="2" t="s">
        <v>266</v>
      </c>
      <c r="AA952" s="2" t="s">
        <v>266</v>
      </c>
      <c r="AB952" s="2" t="s">
        <v>2862</v>
      </c>
      <c r="AC952" s="2" t="s">
        <v>115</v>
      </c>
      <c r="AD952" s="6" t="s">
        <v>44</v>
      </c>
      <c r="AE952" s="5" t="s">
        <v>44</v>
      </c>
    </row>
    <row r="953" spans="1:31" ht="60" customHeight="1">
      <c r="A953" s="2" t="s">
        <v>33</v>
      </c>
      <c r="B953" s="2" t="s">
        <v>34</v>
      </c>
      <c r="C953" s="2" t="s">
        <v>35</v>
      </c>
      <c r="D953" s="2">
        <v>2025</v>
      </c>
      <c r="E953" s="2" t="s">
        <v>5</v>
      </c>
      <c r="F953" s="3" t="s">
        <v>4271</v>
      </c>
      <c r="G953" s="3" t="s">
        <v>4272</v>
      </c>
      <c r="H953" s="2">
        <v>2208</v>
      </c>
      <c r="I953" s="2" t="s">
        <v>39</v>
      </c>
      <c r="J953" s="2" t="s">
        <v>140</v>
      </c>
      <c r="L953" s="2">
        <v>1</v>
      </c>
      <c r="M953" s="3" t="s">
        <v>4274</v>
      </c>
      <c r="N953" s="2" t="s">
        <v>4275</v>
      </c>
      <c r="O953" s="19" t="s">
        <v>4273</v>
      </c>
      <c r="P953" s="19" t="s">
        <v>4127</v>
      </c>
      <c r="Q953" s="3" t="s">
        <v>4276</v>
      </c>
      <c r="R953" s="4">
        <v>1</v>
      </c>
      <c r="S953" s="2" t="s">
        <v>4132</v>
      </c>
      <c r="T953" s="2" t="s">
        <v>4148</v>
      </c>
      <c r="U953" s="2" t="s">
        <v>299</v>
      </c>
      <c r="V953" s="2" t="s">
        <v>4277</v>
      </c>
      <c r="W953" s="5" t="s">
        <v>44</v>
      </c>
      <c r="X953" s="3" t="s">
        <v>4278</v>
      </c>
      <c r="Y953" s="4">
        <v>1</v>
      </c>
      <c r="Z953" s="2" t="s">
        <v>3624</v>
      </c>
      <c r="AA953" s="2" t="s">
        <v>3624</v>
      </c>
      <c r="AB953" s="2" t="s">
        <v>772</v>
      </c>
      <c r="AC953" s="2" t="s">
        <v>63</v>
      </c>
      <c r="AD953" s="5" t="s">
        <v>44</v>
      </c>
      <c r="AE953" s="5" t="s">
        <v>44</v>
      </c>
    </row>
    <row r="954" spans="1:31" ht="60" customHeight="1">
      <c r="A954" s="2" t="s">
        <v>33</v>
      </c>
      <c r="B954" s="2" t="s">
        <v>34</v>
      </c>
      <c r="C954" s="2" t="s">
        <v>35</v>
      </c>
      <c r="D954" s="2">
        <v>2025</v>
      </c>
      <c r="E954" s="2" t="s">
        <v>5</v>
      </c>
      <c r="F954" s="3" t="s">
        <v>4271</v>
      </c>
      <c r="G954" s="3" t="s">
        <v>4272</v>
      </c>
      <c r="H954" s="2">
        <v>2208</v>
      </c>
      <c r="I954" s="2" t="s">
        <v>39</v>
      </c>
      <c r="J954" s="2" t="s">
        <v>140</v>
      </c>
      <c r="L954" s="2">
        <v>2</v>
      </c>
      <c r="M954" s="3" t="s">
        <v>4279</v>
      </c>
      <c r="N954" s="2" t="s">
        <v>4275</v>
      </c>
      <c r="O954" s="19" t="s">
        <v>4148</v>
      </c>
      <c r="P954" s="19" t="s">
        <v>3688</v>
      </c>
      <c r="Q954" s="3" t="s">
        <v>4280</v>
      </c>
      <c r="R954" s="4">
        <v>1</v>
      </c>
      <c r="S954" s="2" t="s">
        <v>2130</v>
      </c>
      <c r="T954" s="2" t="s">
        <v>2130</v>
      </c>
      <c r="U954" s="2" t="s">
        <v>3252</v>
      </c>
      <c r="V954" s="2" t="s">
        <v>4277</v>
      </c>
      <c r="W954" s="5" t="s">
        <v>44</v>
      </c>
      <c r="X954" s="3" t="s">
        <v>4281</v>
      </c>
      <c r="Y954" s="4">
        <v>1</v>
      </c>
      <c r="Z954" s="2" t="s">
        <v>1731</v>
      </c>
      <c r="AA954" s="2" t="s">
        <v>1731</v>
      </c>
      <c r="AB954" s="2" t="s">
        <v>1000</v>
      </c>
      <c r="AC954" s="2" t="s">
        <v>63</v>
      </c>
      <c r="AD954" s="5" t="s">
        <v>44</v>
      </c>
      <c r="AE954" s="5" t="s">
        <v>44</v>
      </c>
    </row>
    <row r="955" spans="1:31" ht="60" customHeight="1">
      <c r="A955" s="2" t="s">
        <v>33</v>
      </c>
      <c r="B955" s="2" t="s">
        <v>34</v>
      </c>
      <c r="C955" s="2" t="s">
        <v>35</v>
      </c>
      <c r="D955" s="2">
        <v>2025</v>
      </c>
      <c r="E955" s="2" t="s">
        <v>5</v>
      </c>
      <c r="F955" s="3" t="s">
        <v>4271</v>
      </c>
      <c r="G955" s="3" t="s">
        <v>4272</v>
      </c>
      <c r="H955" s="2">
        <v>2208</v>
      </c>
      <c r="I955" s="2" t="s">
        <v>39</v>
      </c>
      <c r="J955" s="2" t="s">
        <v>140</v>
      </c>
      <c r="L955" s="2">
        <v>3</v>
      </c>
      <c r="M955" s="3" t="s">
        <v>4282</v>
      </c>
      <c r="N955" s="2" t="s">
        <v>4283</v>
      </c>
      <c r="O955" s="19" t="s">
        <v>3673</v>
      </c>
      <c r="P955" s="19" t="s">
        <v>2745</v>
      </c>
      <c r="Q955" s="3" t="s">
        <v>4284</v>
      </c>
      <c r="R955" s="4">
        <v>1</v>
      </c>
      <c r="S955" s="2" t="s">
        <v>889</v>
      </c>
      <c r="T955" s="2" t="s">
        <v>1742</v>
      </c>
      <c r="U955" s="2" t="s">
        <v>4285</v>
      </c>
      <c r="V955" s="2" t="s">
        <v>595</v>
      </c>
      <c r="W955" s="5" t="s">
        <v>44</v>
      </c>
      <c r="X955" s="3" t="s">
        <v>4286</v>
      </c>
      <c r="Y955" s="4">
        <v>1</v>
      </c>
      <c r="Z955" s="2" t="s">
        <v>1229</v>
      </c>
      <c r="AA955" s="2" t="s">
        <v>1229</v>
      </c>
      <c r="AB955" s="2" t="s">
        <v>1910</v>
      </c>
      <c r="AC955" s="2" t="s">
        <v>63</v>
      </c>
      <c r="AD955" s="5" t="s">
        <v>44</v>
      </c>
      <c r="AE955" s="5" t="s">
        <v>44</v>
      </c>
    </row>
    <row r="956" spans="1:31" ht="60" customHeight="1">
      <c r="A956" s="2" t="s">
        <v>33</v>
      </c>
      <c r="B956" s="2" t="s">
        <v>34</v>
      </c>
      <c r="C956" s="2" t="s">
        <v>35</v>
      </c>
      <c r="D956" s="2">
        <v>2025</v>
      </c>
      <c r="E956" s="2" t="s">
        <v>5</v>
      </c>
      <c r="F956" s="3" t="s">
        <v>4271</v>
      </c>
      <c r="G956" s="3" t="s">
        <v>4272</v>
      </c>
      <c r="H956" s="2">
        <v>2208</v>
      </c>
      <c r="I956" s="2" t="s">
        <v>39</v>
      </c>
      <c r="J956" s="2" t="s">
        <v>140</v>
      </c>
      <c r="L956" s="2">
        <v>4</v>
      </c>
      <c r="M956" s="3" t="s">
        <v>4201</v>
      </c>
      <c r="N956" s="2" t="s">
        <v>4283</v>
      </c>
      <c r="O956" s="19" t="s">
        <v>2880</v>
      </c>
      <c r="P956" s="19" t="s">
        <v>2605</v>
      </c>
      <c r="Q956" s="3" t="s">
        <v>4287</v>
      </c>
      <c r="R956" s="4">
        <v>1</v>
      </c>
      <c r="S956" s="2" t="s">
        <v>1742</v>
      </c>
      <c r="T956" s="2" t="s">
        <v>1542</v>
      </c>
      <c r="U956" s="2" t="s">
        <v>2812</v>
      </c>
      <c r="V956" s="2" t="s">
        <v>595</v>
      </c>
      <c r="W956" s="5" t="s">
        <v>44</v>
      </c>
      <c r="X956" s="3" t="s">
        <v>60</v>
      </c>
      <c r="Y956" s="4">
        <v>1</v>
      </c>
      <c r="Z956" s="2" t="s">
        <v>1229</v>
      </c>
      <c r="AA956" s="2" t="s">
        <v>1229</v>
      </c>
      <c r="AB956" s="2" t="s">
        <v>1732</v>
      </c>
      <c r="AC956" s="2" t="s">
        <v>63</v>
      </c>
      <c r="AD956" s="5" t="s">
        <v>44</v>
      </c>
      <c r="AE956" s="5" t="s">
        <v>44</v>
      </c>
    </row>
    <row r="957" spans="1:31" ht="60" customHeight="1">
      <c r="A957" s="2" t="s">
        <v>89</v>
      </c>
      <c r="B957" s="2" t="s">
        <v>76</v>
      </c>
      <c r="C957" s="2" t="s">
        <v>4203</v>
      </c>
      <c r="D957" s="2">
        <v>2025</v>
      </c>
      <c r="E957" s="2" t="s">
        <v>5</v>
      </c>
      <c r="F957" s="3" t="s">
        <v>4288</v>
      </c>
      <c r="G957" s="3" t="s">
        <v>4289</v>
      </c>
      <c r="H957" s="2">
        <v>2164</v>
      </c>
      <c r="I957" s="2" t="s">
        <v>39</v>
      </c>
      <c r="J957" s="2" t="s">
        <v>36</v>
      </c>
      <c r="L957" s="2">
        <v>1</v>
      </c>
      <c r="M957" s="3" t="s">
        <v>4290</v>
      </c>
      <c r="N957" s="2" t="s">
        <v>115</v>
      </c>
      <c r="O957" s="19" t="s">
        <v>3798</v>
      </c>
      <c r="P957" s="19" t="s">
        <v>235</v>
      </c>
      <c r="Q957" s="3" t="s">
        <v>4291</v>
      </c>
      <c r="R957" s="4">
        <v>1</v>
      </c>
      <c r="S957" s="2" t="s">
        <v>3875</v>
      </c>
      <c r="T957" s="2" t="s">
        <v>3875</v>
      </c>
      <c r="U957" s="2" t="s">
        <v>400</v>
      </c>
      <c r="V957" s="2" t="s">
        <v>115</v>
      </c>
      <c r="W957" s="6" t="s">
        <v>44</v>
      </c>
      <c r="X957" s="3" t="s">
        <v>4292</v>
      </c>
      <c r="Y957" s="4">
        <v>1</v>
      </c>
      <c r="Z957" s="2" t="s">
        <v>4190</v>
      </c>
      <c r="AA957" s="2" t="s">
        <v>4190</v>
      </c>
      <c r="AB957" s="2" t="s">
        <v>1661</v>
      </c>
      <c r="AC957" s="2" t="s">
        <v>199</v>
      </c>
      <c r="AD957" s="6" t="s">
        <v>44</v>
      </c>
      <c r="AE957" s="5" t="s">
        <v>44</v>
      </c>
    </row>
    <row r="958" spans="1:31" ht="60" customHeight="1">
      <c r="A958" s="2" t="s">
        <v>89</v>
      </c>
      <c r="B958" s="2" t="s">
        <v>76</v>
      </c>
      <c r="C958" s="2" t="s">
        <v>4203</v>
      </c>
      <c r="D958" s="2">
        <v>2025</v>
      </c>
      <c r="E958" s="2" t="s">
        <v>5</v>
      </c>
      <c r="F958" s="3" t="s">
        <v>4288</v>
      </c>
      <c r="G958" s="3" t="s">
        <v>4289</v>
      </c>
      <c r="H958" s="2">
        <v>2164</v>
      </c>
      <c r="I958" s="2" t="s">
        <v>39</v>
      </c>
      <c r="J958" s="2" t="s">
        <v>36</v>
      </c>
      <c r="L958" s="2">
        <v>2</v>
      </c>
      <c r="M958" s="3" t="s">
        <v>4293</v>
      </c>
      <c r="N958" s="2" t="s">
        <v>115</v>
      </c>
      <c r="O958" s="19" t="s">
        <v>3798</v>
      </c>
      <c r="P958" s="19" t="s">
        <v>3815</v>
      </c>
      <c r="Q958" s="3" t="s">
        <v>4294</v>
      </c>
      <c r="R958" s="4">
        <v>1</v>
      </c>
      <c r="S958" s="2" t="s">
        <v>3875</v>
      </c>
      <c r="T958" s="2" t="s">
        <v>3875</v>
      </c>
      <c r="U958" s="2" t="s">
        <v>2136</v>
      </c>
      <c r="V958" s="2" t="s">
        <v>115</v>
      </c>
      <c r="W958" s="6" t="s">
        <v>44</v>
      </c>
      <c r="X958" s="3" t="s">
        <v>4295</v>
      </c>
      <c r="Y958" s="4">
        <v>1</v>
      </c>
      <c r="Z958" s="2" t="s">
        <v>4190</v>
      </c>
      <c r="AA958" s="2" t="s">
        <v>4190</v>
      </c>
      <c r="AB958" s="2" t="s">
        <v>3485</v>
      </c>
      <c r="AC958" s="2" t="s">
        <v>199</v>
      </c>
      <c r="AD958" s="6" t="s">
        <v>44</v>
      </c>
      <c r="AE958" s="5" t="s">
        <v>44</v>
      </c>
    </row>
    <row r="959" spans="1:31" ht="60" customHeight="1">
      <c r="A959" s="2" t="s">
        <v>89</v>
      </c>
      <c r="B959" s="2" t="s">
        <v>76</v>
      </c>
      <c r="C959" s="2" t="s">
        <v>4203</v>
      </c>
      <c r="D959" s="2">
        <v>2025</v>
      </c>
      <c r="E959" s="2" t="s">
        <v>5</v>
      </c>
      <c r="F959" s="3" t="s">
        <v>4288</v>
      </c>
      <c r="G959" s="3" t="s">
        <v>4289</v>
      </c>
      <c r="H959" s="2">
        <v>2164</v>
      </c>
      <c r="I959" s="2" t="s">
        <v>39</v>
      </c>
      <c r="J959" s="2" t="s">
        <v>36</v>
      </c>
      <c r="L959" s="2">
        <v>3</v>
      </c>
      <c r="M959" s="3" t="s">
        <v>4296</v>
      </c>
      <c r="N959" s="2" t="s">
        <v>115</v>
      </c>
      <c r="O959" s="19" t="s">
        <v>3798</v>
      </c>
      <c r="P959" s="19" t="s">
        <v>3815</v>
      </c>
      <c r="Q959" s="3" t="s">
        <v>4297</v>
      </c>
      <c r="R959" s="4">
        <v>1</v>
      </c>
      <c r="S959" s="2" t="s">
        <v>3875</v>
      </c>
      <c r="T959" s="2" t="s">
        <v>3875</v>
      </c>
      <c r="U959" s="2" t="s">
        <v>3808</v>
      </c>
      <c r="V959" s="2" t="s">
        <v>115</v>
      </c>
      <c r="W959" s="6" t="s">
        <v>44</v>
      </c>
      <c r="X959" s="3" t="s">
        <v>4298</v>
      </c>
      <c r="Y959" s="4">
        <v>1</v>
      </c>
      <c r="Z959" s="2" t="s">
        <v>4190</v>
      </c>
      <c r="AA959" s="2" t="s">
        <v>4190</v>
      </c>
      <c r="AB959" s="2" t="s">
        <v>299</v>
      </c>
      <c r="AC959" s="2" t="s">
        <v>199</v>
      </c>
      <c r="AD959" s="6" t="s">
        <v>44</v>
      </c>
      <c r="AE959" s="5" t="s">
        <v>44</v>
      </c>
    </row>
    <row r="960" spans="1:31" ht="60" customHeight="1">
      <c r="A960" s="2" t="s">
        <v>89</v>
      </c>
      <c r="B960" s="2" t="s">
        <v>76</v>
      </c>
      <c r="C960" s="2" t="s">
        <v>4203</v>
      </c>
      <c r="D960" s="2">
        <v>2025</v>
      </c>
      <c r="E960" s="2" t="s">
        <v>5</v>
      </c>
      <c r="F960" s="3" t="s">
        <v>4288</v>
      </c>
      <c r="G960" s="3" t="s">
        <v>4289</v>
      </c>
      <c r="H960" s="2">
        <v>2164</v>
      </c>
      <c r="I960" s="2" t="s">
        <v>39</v>
      </c>
      <c r="J960" s="2" t="s">
        <v>36</v>
      </c>
      <c r="L960" s="2">
        <v>4</v>
      </c>
      <c r="M960" s="3" t="s">
        <v>4299</v>
      </c>
      <c r="N960" s="2" t="s">
        <v>115</v>
      </c>
      <c r="O960" s="19" t="s">
        <v>3815</v>
      </c>
      <c r="P960" s="19" t="s">
        <v>4300</v>
      </c>
      <c r="Q960" s="3" t="s">
        <v>4301</v>
      </c>
      <c r="R960" s="4">
        <v>1</v>
      </c>
      <c r="S960" s="2" t="s">
        <v>3816</v>
      </c>
      <c r="T960" s="2" t="s">
        <v>3816</v>
      </c>
      <c r="U960" s="2" t="s">
        <v>177</v>
      </c>
      <c r="V960" s="2" t="s">
        <v>115</v>
      </c>
      <c r="W960" s="6" t="s">
        <v>44</v>
      </c>
      <c r="X960" s="3" t="s">
        <v>4302</v>
      </c>
      <c r="Y960" s="4">
        <v>1</v>
      </c>
      <c r="Z960" s="2" t="s">
        <v>3884</v>
      </c>
      <c r="AA960" s="2" t="s">
        <v>3884</v>
      </c>
      <c r="AB960" s="2" t="s">
        <v>3192</v>
      </c>
      <c r="AC960" s="2" t="s">
        <v>199</v>
      </c>
      <c r="AD960" s="6" t="s">
        <v>44</v>
      </c>
      <c r="AE960" s="5" t="s">
        <v>44</v>
      </c>
    </row>
    <row r="961" spans="1:31" ht="60" customHeight="1">
      <c r="A961" s="2" t="s">
        <v>89</v>
      </c>
      <c r="B961" s="2" t="s">
        <v>76</v>
      </c>
      <c r="C961" s="2" t="s">
        <v>4203</v>
      </c>
      <c r="D961" s="2">
        <v>2025</v>
      </c>
      <c r="E961" s="2" t="s">
        <v>5</v>
      </c>
      <c r="F961" s="3" t="s">
        <v>4303</v>
      </c>
      <c r="G961" s="3" t="s">
        <v>4304</v>
      </c>
      <c r="H961" s="2">
        <v>2165</v>
      </c>
      <c r="I961" s="2" t="s">
        <v>39</v>
      </c>
      <c r="J961" s="2" t="s">
        <v>36</v>
      </c>
      <c r="L961" s="2">
        <v>1</v>
      </c>
      <c r="M961" s="3" t="s">
        <v>4305</v>
      </c>
      <c r="N961" s="2" t="s">
        <v>3304</v>
      </c>
      <c r="O961" s="19" t="s">
        <v>3798</v>
      </c>
      <c r="P961" s="19" t="s">
        <v>235</v>
      </c>
      <c r="Q961" s="3" t="s">
        <v>4306</v>
      </c>
      <c r="R961" s="4">
        <v>1</v>
      </c>
      <c r="S961" s="2" t="s">
        <v>4111</v>
      </c>
      <c r="T961" s="2" t="s">
        <v>4191</v>
      </c>
      <c r="U961" s="2" t="s">
        <v>4307</v>
      </c>
      <c r="V961" s="2" t="s">
        <v>83</v>
      </c>
      <c r="W961" s="6" t="s">
        <v>44</v>
      </c>
      <c r="X961" s="3" t="s">
        <v>4308</v>
      </c>
      <c r="Y961" s="4">
        <v>1</v>
      </c>
      <c r="Z961" s="2" t="s">
        <v>4190</v>
      </c>
      <c r="AA961" s="2" t="s">
        <v>4190</v>
      </c>
      <c r="AB961" s="2" t="s">
        <v>1045</v>
      </c>
      <c r="AC961" s="2" t="s">
        <v>199</v>
      </c>
      <c r="AD961" s="6" t="s">
        <v>44</v>
      </c>
      <c r="AE961" s="5" t="s">
        <v>44</v>
      </c>
    </row>
    <row r="962" spans="1:31" ht="60" customHeight="1">
      <c r="A962" s="2" t="s">
        <v>89</v>
      </c>
      <c r="B962" s="2" t="s">
        <v>76</v>
      </c>
      <c r="C962" s="2" t="s">
        <v>4203</v>
      </c>
      <c r="D962" s="2">
        <v>2025</v>
      </c>
      <c r="E962" s="2" t="s">
        <v>5</v>
      </c>
      <c r="F962" s="3" t="s">
        <v>4303</v>
      </c>
      <c r="G962" s="3" t="s">
        <v>4304</v>
      </c>
      <c r="H962" s="2">
        <v>2165</v>
      </c>
      <c r="I962" s="2" t="s">
        <v>39</v>
      </c>
      <c r="J962" s="2" t="s">
        <v>36</v>
      </c>
      <c r="L962" s="2">
        <v>2</v>
      </c>
      <c r="M962" s="3" t="s">
        <v>4309</v>
      </c>
      <c r="N962" s="2" t="s">
        <v>3304</v>
      </c>
      <c r="O962" s="19" t="s">
        <v>3798</v>
      </c>
      <c r="P962" s="19" t="s">
        <v>3815</v>
      </c>
      <c r="Q962" s="3" t="s">
        <v>4310</v>
      </c>
      <c r="R962" s="4">
        <v>1</v>
      </c>
      <c r="S962" s="2" t="s">
        <v>3927</v>
      </c>
      <c r="T962" s="2" t="s">
        <v>3766</v>
      </c>
      <c r="U962" s="2" t="s">
        <v>4311</v>
      </c>
      <c r="V962" s="2" t="s">
        <v>83</v>
      </c>
      <c r="W962" s="6" t="s">
        <v>44</v>
      </c>
      <c r="X962" s="3" t="s">
        <v>4312</v>
      </c>
      <c r="Y962" s="4">
        <v>1</v>
      </c>
      <c r="Z962" s="2" t="s">
        <v>3688</v>
      </c>
      <c r="AA962" s="2" t="s">
        <v>3688</v>
      </c>
      <c r="AB962" s="2" t="s">
        <v>270</v>
      </c>
      <c r="AC962" s="2" t="s">
        <v>314</v>
      </c>
      <c r="AD962" s="6" t="s">
        <v>44</v>
      </c>
      <c r="AE962" s="5" t="s">
        <v>44</v>
      </c>
    </row>
    <row r="963" spans="1:31" ht="60" customHeight="1">
      <c r="A963" s="2" t="s">
        <v>89</v>
      </c>
      <c r="B963" s="2" t="s">
        <v>76</v>
      </c>
      <c r="C963" s="2" t="s">
        <v>4203</v>
      </c>
      <c r="D963" s="2">
        <v>2025</v>
      </c>
      <c r="E963" s="2" t="s">
        <v>5</v>
      </c>
      <c r="F963" s="3" t="s">
        <v>4303</v>
      </c>
      <c r="G963" s="3" t="s">
        <v>4304</v>
      </c>
      <c r="H963" s="2">
        <v>2165</v>
      </c>
      <c r="I963" s="2" t="s">
        <v>39</v>
      </c>
      <c r="J963" s="2" t="s">
        <v>36</v>
      </c>
      <c r="L963" s="2">
        <v>3</v>
      </c>
      <c r="M963" s="3" t="s">
        <v>4313</v>
      </c>
      <c r="N963" s="2" t="s">
        <v>3304</v>
      </c>
      <c r="O963" s="19" t="s">
        <v>3798</v>
      </c>
      <c r="P963" s="19" t="s">
        <v>3815</v>
      </c>
      <c r="Q963" s="3" t="s">
        <v>4314</v>
      </c>
      <c r="R963" s="4">
        <v>1</v>
      </c>
      <c r="S963" s="2" t="s">
        <v>3815</v>
      </c>
      <c r="T963" s="2" t="s">
        <v>3766</v>
      </c>
      <c r="U963" s="2" t="s">
        <v>1776</v>
      </c>
      <c r="V963" s="2" t="s">
        <v>83</v>
      </c>
      <c r="W963" s="6" t="s">
        <v>44</v>
      </c>
      <c r="X963" s="3" t="s">
        <v>4315</v>
      </c>
      <c r="Y963" s="4">
        <v>1</v>
      </c>
      <c r="Z963" s="2" t="s">
        <v>3688</v>
      </c>
      <c r="AA963" s="2" t="s">
        <v>3688</v>
      </c>
      <c r="AB963" s="2" t="s">
        <v>333</v>
      </c>
      <c r="AC963" s="2" t="s">
        <v>314</v>
      </c>
      <c r="AD963" s="6" t="s">
        <v>44</v>
      </c>
      <c r="AE963" s="5" t="s">
        <v>44</v>
      </c>
    </row>
    <row r="964" spans="1:31" ht="60" customHeight="1">
      <c r="A964" s="2" t="s">
        <v>89</v>
      </c>
      <c r="B964" s="2" t="s">
        <v>76</v>
      </c>
      <c r="C964" s="2" t="s">
        <v>4203</v>
      </c>
      <c r="D964" s="2">
        <v>2025</v>
      </c>
      <c r="E964" s="2" t="s">
        <v>5</v>
      </c>
      <c r="F964" s="3" t="s">
        <v>4303</v>
      </c>
      <c r="G964" s="3" t="s">
        <v>4304</v>
      </c>
      <c r="H964" s="2">
        <v>2165</v>
      </c>
      <c r="I964" s="2" t="s">
        <v>39</v>
      </c>
      <c r="J964" s="2" t="s">
        <v>36</v>
      </c>
      <c r="L964" s="2">
        <v>4</v>
      </c>
      <c r="M964" s="3" t="s">
        <v>4299</v>
      </c>
      <c r="N964" s="2" t="s">
        <v>3304</v>
      </c>
      <c r="O964" s="19" t="s">
        <v>3815</v>
      </c>
      <c r="P964" s="19" t="s">
        <v>4300</v>
      </c>
      <c r="Q964" s="3" t="s">
        <v>4316</v>
      </c>
      <c r="R964" s="4">
        <v>1</v>
      </c>
      <c r="S964" s="2" t="s">
        <v>3815</v>
      </c>
      <c r="T964" s="2" t="s">
        <v>3671</v>
      </c>
      <c r="U964" s="2" t="s">
        <v>4317</v>
      </c>
      <c r="V964" s="2" t="s">
        <v>83</v>
      </c>
      <c r="W964" s="6" t="s">
        <v>44</v>
      </c>
      <c r="X964" s="3" t="s">
        <v>4318</v>
      </c>
      <c r="Y964" s="4">
        <v>1</v>
      </c>
      <c r="Z964" s="2" t="s">
        <v>3688</v>
      </c>
      <c r="AA964" s="2" t="s">
        <v>3688</v>
      </c>
      <c r="AB964" s="2" t="s">
        <v>1671</v>
      </c>
      <c r="AC964" s="2" t="s">
        <v>314</v>
      </c>
      <c r="AD964" s="6" t="s">
        <v>44</v>
      </c>
      <c r="AE964" s="5" t="s">
        <v>44</v>
      </c>
    </row>
    <row r="965" spans="1:31" ht="60" customHeight="1">
      <c r="A965" s="2" t="s">
        <v>89</v>
      </c>
      <c r="B965" s="2" t="s">
        <v>76</v>
      </c>
      <c r="C965" s="2" t="s">
        <v>4203</v>
      </c>
      <c r="D965" s="2">
        <v>2025</v>
      </c>
      <c r="E965" s="2" t="s">
        <v>5</v>
      </c>
      <c r="F965" s="3" t="s">
        <v>4319</v>
      </c>
      <c r="G965" s="3" t="s">
        <v>4320</v>
      </c>
      <c r="H965" s="2">
        <v>2166</v>
      </c>
      <c r="I965" s="2" t="s">
        <v>39</v>
      </c>
      <c r="J965" s="2" t="s">
        <v>36</v>
      </c>
      <c r="L965" s="2">
        <v>1</v>
      </c>
      <c r="M965" s="3" t="s">
        <v>4321</v>
      </c>
      <c r="N965" s="2" t="s">
        <v>3304</v>
      </c>
      <c r="O965" s="19" t="s">
        <v>3798</v>
      </c>
      <c r="P965" s="19" t="s">
        <v>235</v>
      </c>
      <c r="Q965" s="3" t="s">
        <v>4322</v>
      </c>
      <c r="R965" s="4">
        <v>1</v>
      </c>
      <c r="S965" s="2" t="s">
        <v>4111</v>
      </c>
      <c r="T965" s="2" t="s">
        <v>4191</v>
      </c>
      <c r="U965" s="2" t="s">
        <v>1474</v>
      </c>
      <c r="V965" s="2" t="s">
        <v>83</v>
      </c>
      <c r="W965" s="6" t="s">
        <v>44</v>
      </c>
      <c r="X965" s="3" t="s">
        <v>4323</v>
      </c>
      <c r="Y965" s="4">
        <v>1</v>
      </c>
      <c r="Z965" s="2" t="s">
        <v>4190</v>
      </c>
      <c r="AA965" s="2" t="s">
        <v>4190</v>
      </c>
      <c r="AB965" s="2" t="s">
        <v>1714</v>
      </c>
      <c r="AC965" s="2" t="s">
        <v>199</v>
      </c>
      <c r="AD965" s="6" t="s">
        <v>44</v>
      </c>
      <c r="AE965" s="5" t="s">
        <v>44</v>
      </c>
    </row>
    <row r="966" spans="1:31" ht="60" customHeight="1">
      <c r="A966" s="2" t="s">
        <v>89</v>
      </c>
      <c r="B966" s="2" t="s">
        <v>76</v>
      </c>
      <c r="C966" s="2" t="s">
        <v>4203</v>
      </c>
      <c r="D966" s="2">
        <v>2025</v>
      </c>
      <c r="E966" s="2" t="s">
        <v>5</v>
      </c>
      <c r="F966" s="3" t="s">
        <v>4319</v>
      </c>
      <c r="G966" s="3" t="s">
        <v>4320</v>
      </c>
      <c r="H966" s="2">
        <v>2166</v>
      </c>
      <c r="I966" s="2" t="s">
        <v>39</v>
      </c>
      <c r="J966" s="2" t="s">
        <v>36</v>
      </c>
      <c r="L966" s="2">
        <v>2</v>
      </c>
      <c r="M966" s="3" t="s">
        <v>4324</v>
      </c>
      <c r="N966" s="2" t="s">
        <v>83</v>
      </c>
      <c r="O966" s="19" t="s">
        <v>3798</v>
      </c>
      <c r="P966" s="19" t="s">
        <v>3815</v>
      </c>
      <c r="Q966" s="3" t="s">
        <v>4325</v>
      </c>
      <c r="R966" s="4">
        <v>1</v>
      </c>
      <c r="S966" s="2" t="s">
        <v>3815</v>
      </c>
      <c r="T966" s="2" t="s">
        <v>3766</v>
      </c>
      <c r="U966" s="2" t="s">
        <v>4326</v>
      </c>
      <c r="V966" s="2" t="s">
        <v>83</v>
      </c>
      <c r="W966" s="6" t="s">
        <v>44</v>
      </c>
      <c r="X966" s="3" t="s">
        <v>4327</v>
      </c>
      <c r="Y966" s="4">
        <v>1</v>
      </c>
      <c r="Z966" s="2" t="s">
        <v>3884</v>
      </c>
      <c r="AA966" s="2" t="s">
        <v>3884</v>
      </c>
      <c r="AB966" s="2" t="s">
        <v>672</v>
      </c>
      <c r="AC966" s="2" t="s">
        <v>199</v>
      </c>
      <c r="AD966" s="6" t="s">
        <v>44</v>
      </c>
      <c r="AE966" s="5" t="s">
        <v>44</v>
      </c>
    </row>
    <row r="967" spans="1:31" ht="60" customHeight="1">
      <c r="A967" s="2" t="s">
        <v>89</v>
      </c>
      <c r="B967" s="2" t="s">
        <v>76</v>
      </c>
      <c r="C967" s="2" t="s">
        <v>4203</v>
      </c>
      <c r="D967" s="2">
        <v>2025</v>
      </c>
      <c r="E967" s="2" t="s">
        <v>5</v>
      </c>
      <c r="F967" s="3" t="s">
        <v>4319</v>
      </c>
      <c r="G967" s="3" t="s">
        <v>4320</v>
      </c>
      <c r="H967" s="2">
        <v>2166</v>
      </c>
      <c r="I967" s="2" t="s">
        <v>39</v>
      </c>
      <c r="J967" s="2" t="s">
        <v>36</v>
      </c>
      <c r="L967" s="2">
        <v>3</v>
      </c>
      <c r="M967" s="3" t="s">
        <v>4328</v>
      </c>
      <c r="N967" s="2" t="s">
        <v>83</v>
      </c>
      <c r="O967" s="19" t="s">
        <v>3798</v>
      </c>
      <c r="P967" s="19" t="s">
        <v>3815</v>
      </c>
      <c r="Q967" s="3" t="s">
        <v>4329</v>
      </c>
      <c r="R967" s="4">
        <v>1</v>
      </c>
      <c r="S967" s="2" t="s">
        <v>3815</v>
      </c>
      <c r="T967" s="2" t="s">
        <v>3671</v>
      </c>
      <c r="U967" s="2" t="s">
        <v>4330</v>
      </c>
      <c r="V967" s="2" t="s">
        <v>83</v>
      </c>
      <c r="W967" s="6" t="s">
        <v>44</v>
      </c>
      <c r="X967" s="3" t="s">
        <v>4331</v>
      </c>
      <c r="Y967" s="4">
        <v>1</v>
      </c>
      <c r="Z967" s="2" t="s">
        <v>3685</v>
      </c>
      <c r="AA967" s="2" t="s">
        <v>3685</v>
      </c>
      <c r="AB967" s="2" t="s">
        <v>4332</v>
      </c>
      <c r="AC967" s="2" t="s">
        <v>199</v>
      </c>
      <c r="AD967" s="6" t="s">
        <v>44</v>
      </c>
      <c r="AE967" s="5" t="s">
        <v>44</v>
      </c>
    </row>
    <row r="968" spans="1:31" ht="60" customHeight="1">
      <c r="A968" s="2" t="s">
        <v>89</v>
      </c>
      <c r="B968" s="2" t="s">
        <v>76</v>
      </c>
      <c r="C968" s="2" t="s">
        <v>4203</v>
      </c>
      <c r="D968" s="2">
        <v>2025</v>
      </c>
      <c r="E968" s="2" t="s">
        <v>5</v>
      </c>
      <c r="F968" s="3" t="s">
        <v>4319</v>
      </c>
      <c r="G968" s="3" t="s">
        <v>4320</v>
      </c>
      <c r="H968" s="2">
        <v>2166</v>
      </c>
      <c r="I968" s="2" t="s">
        <v>39</v>
      </c>
      <c r="J968" s="2" t="s">
        <v>36</v>
      </c>
      <c r="L968" s="2">
        <v>4</v>
      </c>
      <c r="M968" s="3" t="s">
        <v>4299</v>
      </c>
      <c r="N968" s="2" t="s">
        <v>83</v>
      </c>
      <c r="O968" s="19" t="s">
        <v>3815</v>
      </c>
      <c r="P968" s="19" t="s">
        <v>4300</v>
      </c>
      <c r="Q968" s="3" t="s">
        <v>4333</v>
      </c>
      <c r="R968" s="4">
        <v>1</v>
      </c>
      <c r="S968" s="2" t="s">
        <v>3956</v>
      </c>
      <c r="T968" s="2" t="s">
        <v>3671</v>
      </c>
      <c r="U968" s="2" t="s">
        <v>1561</v>
      </c>
      <c r="V968" s="2" t="s">
        <v>83</v>
      </c>
      <c r="W968" s="6" t="s">
        <v>44</v>
      </c>
      <c r="X968" s="3" t="s">
        <v>4334</v>
      </c>
      <c r="Y968" s="4">
        <v>1</v>
      </c>
      <c r="Z968" s="2" t="s">
        <v>3884</v>
      </c>
      <c r="AA968" s="2" t="s">
        <v>3884</v>
      </c>
      <c r="AB968" s="2" t="s">
        <v>2153</v>
      </c>
      <c r="AC968" s="2" t="s">
        <v>199</v>
      </c>
      <c r="AD968" s="6" t="s">
        <v>44</v>
      </c>
      <c r="AE968" s="5" t="s">
        <v>44</v>
      </c>
    </row>
    <row r="969" spans="1:31" ht="60" customHeight="1">
      <c r="A969" s="2" t="s">
        <v>89</v>
      </c>
      <c r="B969" s="2" t="s">
        <v>76</v>
      </c>
      <c r="C969" s="2" t="s">
        <v>4203</v>
      </c>
      <c r="D969" s="2">
        <v>2025</v>
      </c>
      <c r="E969" s="2" t="s">
        <v>5</v>
      </c>
      <c r="F969" s="3" t="s">
        <v>4336</v>
      </c>
      <c r="G969" s="3" t="s">
        <v>4337</v>
      </c>
      <c r="H969" s="2">
        <v>2179</v>
      </c>
      <c r="I969" s="2" t="s">
        <v>39</v>
      </c>
      <c r="J969" s="2" t="s">
        <v>36</v>
      </c>
      <c r="L969" s="2">
        <v>1</v>
      </c>
      <c r="M969" s="3" t="s">
        <v>4338</v>
      </c>
      <c r="N969" s="2" t="s">
        <v>4339</v>
      </c>
      <c r="O969" s="19" t="s">
        <v>3798</v>
      </c>
      <c r="P969" s="19" t="s">
        <v>4340</v>
      </c>
      <c r="Q969" s="3" t="s">
        <v>4341</v>
      </c>
      <c r="R969" s="4">
        <v>1</v>
      </c>
      <c r="S969" s="2" t="s">
        <v>3708</v>
      </c>
      <c r="T969" s="2" t="s">
        <v>3884</v>
      </c>
      <c r="U969" s="2" t="s">
        <v>491</v>
      </c>
      <c r="V969" s="2" t="s">
        <v>1600</v>
      </c>
      <c r="W969" s="6" t="s">
        <v>44</v>
      </c>
      <c r="X969" s="3" t="s">
        <v>4342</v>
      </c>
      <c r="Y969" s="4">
        <v>1</v>
      </c>
      <c r="Z969" s="2" t="s">
        <v>3643</v>
      </c>
      <c r="AA969" s="2" t="s">
        <v>3643</v>
      </c>
      <c r="AB969" s="2" t="s">
        <v>894</v>
      </c>
      <c r="AC969" s="2" t="s">
        <v>199</v>
      </c>
      <c r="AD969" s="6" t="s">
        <v>44</v>
      </c>
      <c r="AE969" s="5" t="s">
        <v>44</v>
      </c>
    </row>
    <row r="970" spans="1:31" ht="60" customHeight="1">
      <c r="A970" s="2" t="s">
        <v>89</v>
      </c>
      <c r="B970" s="2" t="s">
        <v>76</v>
      </c>
      <c r="C970" s="2" t="s">
        <v>4203</v>
      </c>
      <c r="D970" s="2">
        <v>2025</v>
      </c>
      <c r="E970" s="2" t="s">
        <v>5</v>
      </c>
      <c r="F970" s="3" t="s">
        <v>4336</v>
      </c>
      <c r="G970" s="3" t="s">
        <v>4337</v>
      </c>
      <c r="H970" s="2">
        <v>2179</v>
      </c>
      <c r="I970" s="2" t="s">
        <v>39</v>
      </c>
      <c r="J970" s="2" t="s">
        <v>36</v>
      </c>
      <c r="L970" s="2">
        <v>2</v>
      </c>
      <c r="M970" s="3" t="s">
        <v>4343</v>
      </c>
      <c r="N970" s="2" t="s">
        <v>4339</v>
      </c>
      <c r="O970" s="19" t="s">
        <v>3673</v>
      </c>
      <c r="P970" s="19" t="s">
        <v>2605</v>
      </c>
      <c r="Q970" s="3" t="s">
        <v>4344</v>
      </c>
      <c r="R970" s="4">
        <v>1</v>
      </c>
      <c r="S970" s="2" t="s">
        <v>2605</v>
      </c>
      <c r="T970" s="2" t="s">
        <v>2605</v>
      </c>
      <c r="U970" s="2" t="s">
        <v>1282</v>
      </c>
      <c r="V970" s="2" t="s">
        <v>1600</v>
      </c>
      <c r="W970" s="6" t="s">
        <v>44</v>
      </c>
      <c r="X970" s="3" t="s">
        <v>4345</v>
      </c>
      <c r="Y970" s="4">
        <v>1</v>
      </c>
      <c r="Z970" s="2" t="s">
        <v>1987</v>
      </c>
      <c r="AA970" s="2" t="s">
        <v>1987</v>
      </c>
      <c r="AB970" s="2" t="s">
        <v>4346</v>
      </c>
      <c r="AC970" s="2" t="s">
        <v>314</v>
      </c>
      <c r="AD970" s="6" t="s">
        <v>44</v>
      </c>
      <c r="AE970" s="5" t="s">
        <v>44</v>
      </c>
    </row>
    <row r="971" spans="1:31" ht="60" customHeight="1">
      <c r="A971" s="2" t="s">
        <v>89</v>
      </c>
      <c r="B971" s="2" t="s">
        <v>76</v>
      </c>
      <c r="C971" s="2" t="s">
        <v>4203</v>
      </c>
      <c r="D971" s="2">
        <v>2025</v>
      </c>
      <c r="E971" s="2" t="s">
        <v>5</v>
      </c>
      <c r="F971" s="3" t="s">
        <v>4336</v>
      </c>
      <c r="G971" s="3" t="s">
        <v>4337</v>
      </c>
      <c r="H971" s="2">
        <v>2179</v>
      </c>
      <c r="I971" s="2" t="s">
        <v>39</v>
      </c>
      <c r="J971" s="2" t="s">
        <v>36</v>
      </c>
      <c r="L971" s="2">
        <v>3</v>
      </c>
      <c r="M971" s="3" t="s">
        <v>4347</v>
      </c>
      <c r="N971" s="2" t="s">
        <v>4339</v>
      </c>
      <c r="O971" s="19" t="s">
        <v>2605</v>
      </c>
      <c r="P971" s="19" t="s">
        <v>1229</v>
      </c>
      <c r="Q971" s="3" t="s">
        <v>4348</v>
      </c>
      <c r="R971" s="4">
        <v>1</v>
      </c>
      <c r="S971" s="2" t="s">
        <v>778</v>
      </c>
      <c r="T971" s="2" t="s">
        <v>778</v>
      </c>
      <c r="U971" s="2" t="s">
        <v>282</v>
      </c>
      <c r="V971" s="2" t="s">
        <v>59</v>
      </c>
      <c r="W971" s="6" t="s">
        <v>44</v>
      </c>
      <c r="X971" s="3" t="s">
        <v>4349</v>
      </c>
      <c r="Y971" s="4">
        <v>1</v>
      </c>
      <c r="Z971" s="2" t="s">
        <v>2564</v>
      </c>
      <c r="AA971" s="2" t="s">
        <v>2564</v>
      </c>
      <c r="AB971" s="2" t="s">
        <v>726</v>
      </c>
      <c r="AC971" s="2" t="s">
        <v>314</v>
      </c>
      <c r="AD971" s="6" t="s">
        <v>44</v>
      </c>
      <c r="AE971" s="5" t="s">
        <v>44</v>
      </c>
    </row>
    <row r="972" spans="1:31" ht="60" customHeight="1">
      <c r="A972" s="2" t="s">
        <v>89</v>
      </c>
      <c r="B972" s="2" t="s">
        <v>76</v>
      </c>
      <c r="C972" s="2" t="s">
        <v>4203</v>
      </c>
      <c r="D972" s="2">
        <v>2025</v>
      </c>
      <c r="E972" s="2" t="s">
        <v>5</v>
      </c>
      <c r="F972" s="3" t="s">
        <v>4336</v>
      </c>
      <c r="G972" s="3" t="s">
        <v>4337</v>
      </c>
      <c r="H972" s="2">
        <v>2179</v>
      </c>
      <c r="I972" s="2" t="s">
        <v>39</v>
      </c>
      <c r="J972" s="2" t="s">
        <v>36</v>
      </c>
      <c r="L972" s="2">
        <v>4</v>
      </c>
      <c r="M972" s="3" t="s">
        <v>4350</v>
      </c>
      <c r="N972" s="2" t="s">
        <v>4339</v>
      </c>
      <c r="O972" s="19" t="s">
        <v>2605</v>
      </c>
      <c r="P972" s="19" t="s">
        <v>1229</v>
      </c>
      <c r="Q972" s="3" t="s">
        <v>4351</v>
      </c>
      <c r="R972" s="4">
        <v>1</v>
      </c>
      <c r="S972" s="2" t="s">
        <v>1788</v>
      </c>
      <c r="T972" s="2" t="s">
        <v>1615</v>
      </c>
      <c r="U972" s="2" t="s">
        <v>1790</v>
      </c>
      <c r="V972" s="2" t="s">
        <v>1600</v>
      </c>
      <c r="W972" s="6" t="s">
        <v>44</v>
      </c>
      <c r="X972" s="3" t="s">
        <v>4352</v>
      </c>
      <c r="Y972" s="4">
        <v>1</v>
      </c>
      <c r="Z972" s="2" t="s">
        <v>1094</v>
      </c>
      <c r="AA972" s="2" t="s">
        <v>1094</v>
      </c>
      <c r="AB972" s="2" t="s">
        <v>1790</v>
      </c>
      <c r="AC972" s="2" t="s">
        <v>314</v>
      </c>
      <c r="AD972" s="6" t="s">
        <v>44</v>
      </c>
      <c r="AE972" s="5" t="s">
        <v>44</v>
      </c>
    </row>
    <row r="973" spans="1:31" ht="60" customHeight="1">
      <c r="A973" s="2" t="s">
        <v>89</v>
      </c>
      <c r="B973" s="2" t="s">
        <v>76</v>
      </c>
      <c r="C973" s="2" t="s">
        <v>4203</v>
      </c>
      <c r="D973" s="2">
        <v>2025</v>
      </c>
      <c r="E973" s="2" t="s">
        <v>5</v>
      </c>
      <c r="F973" s="3" t="s">
        <v>4353</v>
      </c>
      <c r="G973" s="3" t="s">
        <v>1479</v>
      </c>
      <c r="H973" s="2">
        <v>2178</v>
      </c>
      <c r="I973" s="2" t="s">
        <v>39</v>
      </c>
      <c r="J973" s="2" t="s">
        <v>190</v>
      </c>
      <c r="L973" s="2">
        <v>1</v>
      </c>
      <c r="M973" s="3" t="s">
        <v>4354</v>
      </c>
      <c r="N973" s="2" t="s">
        <v>4355</v>
      </c>
      <c r="O973" s="19" t="s">
        <v>3798</v>
      </c>
      <c r="P973" s="19" t="s">
        <v>4083</v>
      </c>
      <c r="Q973" s="3" t="s">
        <v>4356</v>
      </c>
      <c r="R973" s="4">
        <v>1</v>
      </c>
      <c r="S973" s="2" t="s">
        <v>3798</v>
      </c>
      <c r="T973" s="2" t="s">
        <v>4248</v>
      </c>
      <c r="U973" s="2" t="s">
        <v>3576</v>
      </c>
      <c r="V973" s="2" t="s">
        <v>1481</v>
      </c>
      <c r="W973" s="6" t="s">
        <v>44</v>
      </c>
      <c r="X973" s="3" t="s">
        <v>4357</v>
      </c>
      <c r="Y973" s="4">
        <v>1</v>
      </c>
      <c r="Z973" s="2" t="s">
        <v>3812</v>
      </c>
      <c r="AA973" s="2" t="s">
        <v>3812</v>
      </c>
      <c r="AB973" s="2" t="s">
        <v>2332</v>
      </c>
      <c r="AC973" s="2" t="s">
        <v>199</v>
      </c>
      <c r="AD973" s="6" t="s">
        <v>44</v>
      </c>
      <c r="AE973" s="5" t="s">
        <v>44</v>
      </c>
    </row>
    <row r="974" spans="1:31" ht="60" customHeight="1">
      <c r="A974" s="2" t="s">
        <v>89</v>
      </c>
      <c r="B974" s="2" t="s">
        <v>76</v>
      </c>
      <c r="C974" s="2" t="s">
        <v>4203</v>
      </c>
      <c r="D974" s="2">
        <v>2025</v>
      </c>
      <c r="E974" s="2" t="s">
        <v>5</v>
      </c>
      <c r="F974" s="3" t="s">
        <v>4353</v>
      </c>
      <c r="G974" s="3" t="s">
        <v>1479</v>
      </c>
      <c r="H974" s="2">
        <v>2178</v>
      </c>
      <c r="I974" s="2" t="s">
        <v>39</v>
      </c>
      <c r="J974" s="2" t="s">
        <v>190</v>
      </c>
      <c r="L974" s="2">
        <v>2</v>
      </c>
      <c r="M974" s="3" t="s">
        <v>4358</v>
      </c>
      <c r="N974" s="2" t="s">
        <v>4355</v>
      </c>
      <c r="O974" s="19" t="s">
        <v>235</v>
      </c>
      <c r="P974" s="19" t="s">
        <v>800</v>
      </c>
      <c r="Q974" s="3" t="s">
        <v>4359</v>
      </c>
      <c r="R974" s="4">
        <v>1</v>
      </c>
      <c r="S974" s="2" t="s">
        <v>1731</v>
      </c>
      <c r="T974" s="2" t="s">
        <v>1731</v>
      </c>
      <c r="U974" s="2" t="s">
        <v>1381</v>
      </c>
      <c r="V974" s="2" t="s">
        <v>1481</v>
      </c>
      <c r="W974" s="6" t="s">
        <v>44</v>
      </c>
      <c r="X974" s="3" t="s">
        <v>4360</v>
      </c>
      <c r="Y974" s="4">
        <v>1</v>
      </c>
      <c r="Z974" s="2" t="s">
        <v>2232</v>
      </c>
      <c r="AA974" s="2" t="s">
        <v>2232</v>
      </c>
      <c r="AB974" s="2" t="s">
        <v>501</v>
      </c>
      <c r="AC974" s="2" t="s">
        <v>314</v>
      </c>
      <c r="AD974" s="6" t="s">
        <v>44</v>
      </c>
      <c r="AE974" s="5" t="s">
        <v>44</v>
      </c>
    </row>
    <row r="975" spans="1:31" ht="60" customHeight="1">
      <c r="A975" s="2" t="s">
        <v>89</v>
      </c>
      <c r="B975" s="2" t="s">
        <v>76</v>
      </c>
      <c r="C975" s="2" t="s">
        <v>4203</v>
      </c>
      <c r="D975" s="2">
        <v>2025</v>
      </c>
      <c r="E975" s="2" t="s">
        <v>5</v>
      </c>
      <c r="F975" s="3" t="s">
        <v>4353</v>
      </c>
      <c r="G975" s="3" t="s">
        <v>1479</v>
      </c>
      <c r="H975" s="2">
        <v>2178</v>
      </c>
      <c r="I975" s="2" t="s">
        <v>39</v>
      </c>
      <c r="J975" s="2" t="s">
        <v>190</v>
      </c>
      <c r="L975" s="2">
        <v>3</v>
      </c>
      <c r="M975" s="3" t="s">
        <v>4361</v>
      </c>
      <c r="N975" s="2" t="s">
        <v>4355</v>
      </c>
      <c r="O975" s="19" t="s">
        <v>235</v>
      </c>
      <c r="P975" s="19" t="s">
        <v>800</v>
      </c>
      <c r="Q975" s="3" t="s">
        <v>4362</v>
      </c>
      <c r="R975" s="4">
        <v>1</v>
      </c>
      <c r="S975" s="2" t="s">
        <v>3708</v>
      </c>
      <c r="T975" s="2" t="s">
        <v>1731</v>
      </c>
      <c r="U975" s="2" t="s">
        <v>150</v>
      </c>
      <c r="V975" s="2" t="s">
        <v>1481</v>
      </c>
      <c r="W975" s="6" t="s">
        <v>44</v>
      </c>
      <c r="X975" s="3" t="s">
        <v>4363</v>
      </c>
      <c r="Y975" s="4">
        <v>1</v>
      </c>
      <c r="Z975" s="2" t="s">
        <v>2232</v>
      </c>
      <c r="AA975" s="2" t="s">
        <v>2232</v>
      </c>
      <c r="AB975" s="2" t="s">
        <v>4364</v>
      </c>
      <c r="AC975" s="2" t="s">
        <v>314</v>
      </c>
      <c r="AD975" s="6" t="s">
        <v>44</v>
      </c>
      <c r="AE975" s="5" t="s">
        <v>44</v>
      </c>
    </row>
    <row r="976" spans="1:31" ht="60" customHeight="1">
      <c r="A976" s="2" t="s">
        <v>89</v>
      </c>
      <c r="B976" s="2" t="s">
        <v>76</v>
      </c>
      <c r="C976" s="2" t="s">
        <v>4203</v>
      </c>
      <c r="D976" s="2">
        <v>2025</v>
      </c>
      <c r="E976" s="2" t="s">
        <v>5</v>
      </c>
      <c r="F976" s="3" t="s">
        <v>4353</v>
      </c>
      <c r="G976" s="3" t="s">
        <v>1479</v>
      </c>
      <c r="H976" s="2">
        <v>2178</v>
      </c>
      <c r="I976" s="2" t="s">
        <v>39</v>
      </c>
      <c r="J976" s="2" t="s">
        <v>190</v>
      </c>
      <c r="L976" s="2">
        <v>4</v>
      </c>
      <c r="M976" s="3" t="s">
        <v>4365</v>
      </c>
      <c r="N976" s="2" t="s">
        <v>4355</v>
      </c>
      <c r="O976" s="19" t="s">
        <v>235</v>
      </c>
      <c r="P976" s="19" t="s">
        <v>2605</v>
      </c>
      <c r="Q976" s="3" t="s">
        <v>4366</v>
      </c>
      <c r="R976" s="4">
        <v>1</v>
      </c>
      <c r="S976" s="2" t="s">
        <v>235</v>
      </c>
      <c r="T976" s="2" t="s">
        <v>1540</v>
      </c>
      <c r="U976" s="2" t="s">
        <v>1251</v>
      </c>
      <c r="V976" s="2" t="s">
        <v>1481</v>
      </c>
      <c r="W976" s="6" t="s">
        <v>44</v>
      </c>
      <c r="X976" s="3" t="s">
        <v>4367</v>
      </c>
      <c r="Y976" s="4">
        <v>1</v>
      </c>
      <c r="Z976" s="2" t="s">
        <v>1987</v>
      </c>
      <c r="AA976" s="2" t="s">
        <v>1987</v>
      </c>
      <c r="AB976" s="2" t="s">
        <v>4368</v>
      </c>
      <c r="AC976" s="2" t="s">
        <v>314</v>
      </c>
      <c r="AD976" s="6" t="s">
        <v>44</v>
      </c>
      <c r="AE976" s="5" t="s">
        <v>44</v>
      </c>
    </row>
    <row r="977" spans="1:31" ht="60" customHeight="1">
      <c r="A977" s="2" t="s">
        <v>89</v>
      </c>
      <c r="B977" s="2" t="s">
        <v>76</v>
      </c>
      <c r="C977" s="2" t="s">
        <v>4203</v>
      </c>
      <c r="D977" s="2">
        <v>2025</v>
      </c>
      <c r="E977" s="2" t="s">
        <v>5</v>
      </c>
      <c r="F977" s="3" t="s">
        <v>4369</v>
      </c>
      <c r="G977" s="3" t="s">
        <v>4370</v>
      </c>
      <c r="H977" s="2">
        <v>2159</v>
      </c>
      <c r="I977" s="2" t="s">
        <v>39</v>
      </c>
      <c r="J977" s="2" t="s">
        <v>159</v>
      </c>
      <c r="L977" s="2">
        <v>1</v>
      </c>
      <c r="M977" s="3" t="s">
        <v>4371</v>
      </c>
      <c r="N977" s="2" t="s">
        <v>4372</v>
      </c>
      <c r="O977" s="19" t="s">
        <v>3798</v>
      </c>
      <c r="P977" s="19" t="s">
        <v>4083</v>
      </c>
      <c r="Q977" s="3" t="s">
        <v>4373</v>
      </c>
      <c r="R977" s="4">
        <v>1</v>
      </c>
      <c r="S977" s="2" t="s">
        <v>3643</v>
      </c>
      <c r="T977" s="2" t="s">
        <v>3411</v>
      </c>
      <c r="U977" s="2" t="s">
        <v>4374</v>
      </c>
      <c r="V977" s="2" t="s">
        <v>1859</v>
      </c>
      <c r="W977" s="6" t="s">
        <v>44</v>
      </c>
      <c r="X977" s="3" t="s">
        <v>4375</v>
      </c>
      <c r="Y977" s="4">
        <v>1</v>
      </c>
      <c r="Z977" s="2" t="s">
        <v>2450</v>
      </c>
      <c r="AA977" s="2" t="s">
        <v>2450</v>
      </c>
      <c r="AB977" s="2" t="s">
        <v>2812</v>
      </c>
      <c r="AC977" s="2" t="s">
        <v>314</v>
      </c>
      <c r="AD977" s="6" t="s">
        <v>44</v>
      </c>
      <c r="AE977" s="5" t="s">
        <v>44</v>
      </c>
    </row>
    <row r="978" spans="1:31" ht="60" customHeight="1">
      <c r="A978" s="2" t="s">
        <v>89</v>
      </c>
      <c r="B978" s="2" t="s">
        <v>76</v>
      </c>
      <c r="C978" s="2" t="s">
        <v>4203</v>
      </c>
      <c r="D978" s="2">
        <v>2025</v>
      </c>
      <c r="E978" s="2" t="s">
        <v>5</v>
      </c>
      <c r="F978" s="3" t="s">
        <v>4369</v>
      </c>
      <c r="G978" s="3" t="s">
        <v>4370</v>
      </c>
      <c r="H978" s="2">
        <v>2159</v>
      </c>
      <c r="I978" s="2" t="s">
        <v>39</v>
      </c>
      <c r="J978" s="2" t="s">
        <v>159</v>
      </c>
      <c r="L978" s="2">
        <v>2</v>
      </c>
      <c r="M978" s="3" t="s">
        <v>4376</v>
      </c>
      <c r="N978" s="2" t="s">
        <v>4372</v>
      </c>
      <c r="O978" s="19" t="s">
        <v>3798</v>
      </c>
      <c r="P978" s="19" t="s">
        <v>4083</v>
      </c>
      <c r="Q978" s="3" t="s">
        <v>4377</v>
      </c>
      <c r="R978" s="4">
        <v>1</v>
      </c>
      <c r="S978" s="2" t="s">
        <v>1731</v>
      </c>
      <c r="T978" s="2" t="s">
        <v>1731</v>
      </c>
      <c r="U978" s="2" t="s">
        <v>4378</v>
      </c>
      <c r="V978" s="2" t="s">
        <v>1859</v>
      </c>
      <c r="W978" s="6" t="s">
        <v>44</v>
      </c>
      <c r="X978" s="3" t="s">
        <v>4379</v>
      </c>
      <c r="Y978" s="4">
        <v>1</v>
      </c>
      <c r="Z978" s="2" t="s">
        <v>3884</v>
      </c>
      <c r="AA978" s="2" t="s">
        <v>3884</v>
      </c>
      <c r="AB978" s="2" t="s">
        <v>4380</v>
      </c>
      <c r="AC978" s="2" t="s">
        <v>199</v>
      </c>
      <c r="AD978" s="6" t="s">
        <v>44</v>
      </c>
      <c r="AE978" s="5" t="s">
        <v>44</v>
      </c>
    </row>
    <row r="979" spans="1:31" ht="60" customHeight="1">
      <c r="A979" s="2" t="s">
        <v>89</v>
      </c>
      <c r="B979" s="2" t="s">
        <v>76</v>
      </c>
      <c r="C979" s="2" t="s">
        <v>4203</v>
      </c>
      <c r="D979" s="2">
        <v>2025</v>
      </c>
      <c r="E979" s="2" t="s">
        <v>5</v>
      </c>
      <c r="F979" s="3" t="s">
        <v>4369</v>
      </c>
      <c r="G979" s="3" t="s">
        <v>4370</v>
      </c>
      <c r="H979" s="2">
        <v>2159</v>
      </c>
      <c r="I979" s="2" t="s">
        <v>39</v>
      </c>
      <c r="J979" s="2" t="s">
        <v>159</v>
      </c>
      <c r="L979" s="2">
        <v>3</v>
      </c>
      <c r="M979" s="3" t="s">
        <v>4381</v>
      </c>
      <c r="N979" s="2" t="s">
        <v>4382</v>
      </c>
      <c r="O979" s="19" t="s">
        <v>3798</v>
      </c>
      <c r="P979" s="19" t="s">
        <v>619</v>
      </c>
      <c r="Q979" s="3" t="s">
        <v>4383</v>
      </c>
      <c r="R979" s="4">
        <v>1</v>
      </c>
      <c r="S979" s="2" t="s">
        <v>316</v>
      </c>
      <c r="T979" s="2" t="s">
        <v>316</v>
      </c>
      <c r="U979" s="2" t="s">
        <v>257</v>
      </c>
      <c r="V979" s="2" t="s">
        <v>1307</v>
      </c>
      <c r="W979" s="6" t="s">
        <v>44</v>
      </c>
      <c r="X979" s="3" t="s">
        <v>4384</v>
      </c>
      <c r="Y979" s="4">
        <v>1</v>
      </c>
      <c r="Z979" s="2" t="s">
        <v>156</v>
      </c>
      <c r="AA979" s="2" t="s">
        <v>156</v>
      </c>
      <c r="AB979" s="2" t="s">
        <v>1020</v>
      </c>
      <c r="AC979" s="2" t="s">
        <v>115</v>
      </c>
      <c r="AD979" s="6" t="s">
        <v>44</v>
      </c>
      <c r="AE979" s="5" t="s">
        <v>44</v>
      </c>
    </row>
    <row r="980" spans="1:31" ht="60" customHeight="1">
      <c r="A980" s="2" t="s">
        <v>89</v>
      </c>
      <c r="B980" s="2" t="s">
        <v>76</v>
      </c>
      <c r="C980" s="2" t="s">
        <v>4203</v>
      </c>
      <c r="D980" s="2">
        <v>2025</v>
      </c>
      <c r="E980" s="2" t="s">
        <v>5</v>
      </c>
      <c r="F980" s="3" t="s">
        <v>4369</v>
      </c>
      <c r="G980" s="3" t="s">
        <v>4370</v>
      </c>
      <c r="H980" s="2">
        <v>2159</v>
      </c>
      <c r="I980" s="2" t="s">
        <v>39</v>
      </c>
      <c r="J980" s="2" t="s">
        <v>159</v>
      </c>
      <c r="L980" s="2">
        <v>4</v>
      </c>
      <c r="M980" s="3" t="s">
        <v>4385</v>
      </c>
      <c r="N980" s="2" t="s">
        <v>1307</v>
      </c>
      <c r="O980" s="19" t="s">
        <v>4111</v>
      </c>
      <c r="P980" s="19" t="s">
        <v>619</v>
      </c>
      <c r="Q980" s="3" t="s">
        <v>4386</v>
      </c>
      <c r="R980" s="4">
        <v>1</v>
      </c>
      <c r="S980" s="2" t="s">
        <v>118</v>
      </c>
      <c r="T980" s="2" t="s">
        <v>118</v>
      </c>
      <c r="U980" s="2" t="s">
        <v>2214</v>
      </c>
      <c r="V980" s="2" t="s">
        <v>1307</v>
      </c>
      <c r="W980" s="6" t="s">
        <v>44</v>
      </c>
      <c r="X980" s="3" t="s">
        <v>4387</v>
      </c>
      <c r="Y980" s="4">
        <v>1</v>
      </c>
      <c r="Z980" s="2" t="s">
        <v>156</v>
      </c>
      <c r="AA980" s="2" t="s">
        <v>156</v>
      </c>
      <c r="AB980" s="2" t="s">
        <v>1025</v>
      </c>
      <c r="AC980" s="2" t="s">
        <v>115</v>
      </c>
      <c r="AD980" s="6" t="s">
        <v>44</v>
      </c>
      <c r="AE980" s="5" t="s">
        <v>44</v>
      </c>
    </row>
    <row r="981" spans="1:31" ht="60" customHeight="1">
      <c r="A981" s="2" t="s">
        <v>89</v>
      </c>
      <c r="B981" s="2" t="s">
        <v>76</v>
      </c>
      <c r="C981" s="2" t="s">
        <v>4203</v>
      </c>
      <c r="D981" s="2">
        <v>2025</v>
      </c>
      <c r="E981" s="2" t="s">
        <v>5</v>
      </c>
      <c r="F981" s="3" t="s">
        <v>4388</v>
      </c>
      <c r="G981" s="3" t="s">
        <v>4389</v>
      </c>
      <c r="H981" s="2">
        <v>2158</v>
      </c>
      <c r="I981" s="2" t="s">
        <v>39</v>
      </c>
      <c r="J981" s="2" t="s">
        <v>159</v>
      </c>
      <c r="L981" s="2">
        <v>1</v>
      </c>
      <c r="M981" s="3" t="s">
        <v>4390</v>
      </c>
      <c r="N981" s="2" t="s">
        <v>4391</v>
      </c>
      <c r="O981" s="19" t="s">
        <v>3798</v>
      </c>
      <c r="P981" s="19" t="s">
        <v>4083</v>
      </c>
      <c r="Q981" s="3" t="s">
        <v>4392</v>
      </c>
      <c r="R981" s="4">
        <v>1</v>
      </c>
      <c r="S981" s="2" t="s">
        <v>3411</v>
      </c>
      <c r="T981" s="2" t="s">
        <v>3411</v>
      </c>
      <c r="U981" s="2" t="s">
        <v>2228</v>
      </c>
      <c r="V981" s="2" t="s">
        <v>1859</v>
      </c>
      <c r="W981" s="6" t="s">
        <v>44</v>
      </c>
      <c r="X981" s="3" t="s">
        <v>4393</v>
      </c>
      <c r="Y981" s="4">
        <v>1</v>
      </c>
      <c r="Z981" s="2" t="s">
        <v>2450</v>
      </c>
      <c r="AA981" s="2" t="s">
        <v>2450</v>
      </c>
      <c r="AB981" s="2" t="s">
        <v>2228</v>
      </c>
      <c r="AC981" s="2" t="s">
        <v>314</v>
      </c>
      <c r="AD981" s="6" t="s">
        <v>44</v>
      </c>
      <c r="AE981" s="5" t="s">
        <v>44</v>
      </c>
    </row>
    <row r="982" spans="1:31" ht="60" customHeight="1">
      <c r="A982" s="2" t="s">
        <v>89</v>
      </c>
      <c r="B982" s="2" t="s">
        <v>76</v>
      </c>
      <c r="C982" s="2" t="s">
        <v>4203</v>
      </c>
      <c r="D982" s="2">
        <v>2025</v>
      </c>
      <c r="E982" s="2" t="s">
        <v>5</v>
      </c>
      <c r="F982" s="3" t="s">
        <v>4388</v>
      </c>
      <c r="G982" s="3" t="s">
        <v>4389</v>
      </c>
      <c r="H982" s="2">
        <v>2158</v>
      </c>
      <c r="I982" s="2" t="s">
        <v>39</v>
      </c>
      <c r="J982" s="2" t="s">
        <v>159</v>
      </c>
      <c r="L982" s="2">
        <v>2</v>
      </c>
      <c r="M982" s="3" t="s">
        <v>4394</v>
      </c>
      <c r="N982" s="2" t="s">
        <v>4395</v>
      </c>
      <c r="O982" s="19" t="s">
        <v>4111</v>
      </c>
      <c r="P982" s="19" t="s">
        <v>3552</v>
      </c>
      <c r="Q982" s="3" t="s">
        <v>4396</v>
      </c>
      <c r="R982" s="4">
        <v>1</v>
      </c>
      <c r="S982" s="2" t="s">
        <v>2745</v>
      </c>
      <c r="T982" s="2" t="s">
        <v>2745</v>
      </c>
      <c r="U982" s="2" t="s">
        <v>1606</v>
      </c>
      <c r="V982" s="2" t="s">
        <v>160</v>
      </c>
      <c r="W982" s="6" t="s">
        <v>44</v>
      </c>
      <c r="X982" s="3" t="s">
        <v>4397</v>
      </c>
      <c r="Y982" s="4">
        <v>1</v>
      </c>
      <c r="Z982" s="2" t="s">
        <v>2880</v>
      </c>
      <c r="AA982" s="2" t="s">
        <v>2880</v>
      </c>
      <c r="AB982" s="2" t="s">
        <v>3058</v>
      </c>
      <c r="AC982" s="2" t="s">
        <v>314</v>
      </c>
      <c r="AD982" s="6" t="s">
        <v>44</v>
      </c>
      <c r="AE982" s="5" t="s">
        <v>44</v>
      </c>
    </row>
    <row r="983" spans="1:31" ht="60" customHeight="1">
      <c r="A983" s="2" t="s">
        <v>89</v>
      </c>
      <c r="B983" s="2" t="s">
        <v>76</v>
      </c>
      <c r="C983" s="2" t="s">
        <v>4203</v>
      </c>
      <c r="D983" s="2">
        <v>2025</v>
      </c>
      <c r="E983" s="2" t="s">
        <v>5</v>
      </c>
      <c r="F983" s="3" t="s">
        <v>4388</v>
      </c>
      <c r="G983" s="3" t="s">
        <v>4389</v>
      </c>
      <c r="H983" s="2">
        <v>2158</v>
      </c>
      <c r="I983" s="2" t="s">
        <v>39</v>
      </c>
      <c r="J983" s="2" t="s">
        <v>159</v>
      </c>
      <c r="L983" s="2">
        <v>3</v>
      </c>
      <c r="M983" s="3" t="s">
        <v>4398</v>
      </c>
      <c r="N983" s="2" t="s">
        <v>4395</v>
      </c>
      <c r="O983" s="19" t="s">
        <v>4111</v>
      </c>
      <c r="P983" s="19" t="s">
        <v>3552</v>
      </c>
      <c r="Q983" s="3" t="s">
        <v>4399</v>
      </c>
      <c r="R983" s="4">
        <v>1</v>
      </c>
      <c r="S983" s="2" t="s">
        <v>2880</v>
      </c>
      <c r="T983" s="2" t="s">
        <v>2880</v>
      </c>
      <c r="U983" s="2" t="s">
        <v>2599</v>
      </c>
      <c r="V983" s="2" t="s">
        <v>160</v>
      </c>
      <c r="W983" s="6" t="s">
        <v>44</v>
      </c>
      <c r="X983" s="3" t="s">
        <v>4400</v>
      </c>
      <c r="Y983" s="4">
        <v>1</v>
      </c>
      <c r="Z983" s="2" t="s">
        <v>2232</v>
      </c>
      <c r="AA983" s="2" t="s">
        <v>2232</v>
      </c>
      <c r="AB983" s="2" t="s">
        <v>4401</v>
      </c>
      <c r="AC983" s="2" t="s">
        <v>314</v>
      </c>
      <c r="AD983" s="6" t="s">
        <v>44</v>
      </c>
      <c r="AE983" s="5" t="s">
        <v>44</v>
      </c>
    </row>
    <row r="984" spans="1:31" ht="60" customHeight="1">
      <c r="A984" s="2" t="s">
        <v>89</v>
      </c>
      <c r="B984" s="2" t="s">
        <v>76</v>
      </c>
      <c r="C984" s="2" t="s">
        <v>4203</v>
      </c>
      <c r="D984" s="2">
        <v>2025</v>
      </c>
      <c r="E984" s="2" t="s">
        <v>5</v>
      </c>
      <c r="F984" s="3" t="s">
        <v>4388</v>
      </c>
      <c r="G984" s="3" t="s">
        <v>4389</v>
      </c>
      <c r="H984" s="2">
        <v>2158</v>
      </c>
      <c r="I984" s="2" t="s">
        <v>39</v>
      </c>
      <c r="J984" s="2" t="s">
        <v>159</v>
      </c>
      <c r="L984" s="2">
        <v>4</v>
      </c>
      <c r="M984" s="3" t="s">
        <v>4402</v>
      </c>
      <c r="N984" s="2" t="s">
        <v>1861</v>
      </c>
      <c r="O984" s="19" t="s">
        <v>2172</v>
      </c>
      <c r="P984" s="19" t="s">
        <v>619</v>
      </c>
      <c r="Q984" s="3" t="s">
        <v>4403</v>
      </c>
      <c r="R984" s="4">
        <v>1</v>
      </c>
      <c r="S984" s="2" t="s">
        <v>316</v>
      </c>
      <c r="T984" s="2" t="s">
        <v>316</v>
      </c>
      <c r="U984" s="2" t="s">
        <v>1090</v>
      </c>
      <c r="V984" s="2" t="s">
        <v>1307</v>
      </c>
      <c r="W984" s="6" t="s">
        <v>44</v>
      </c>
      <c r="X984" s="3" t="s">
        <v>4404</v>
      </c>
      <c r="Y984" s="4">
        <v>1</v>
      </c>
      <c r="Z984" s="2" t="s">
        <v>156</v>
      </c>
      <c r="AA984" s="2" t="s">
        <v>156</v>
      </c>
      <c r="AB984" s="2" t="s">
        <v>605</v>
      </c>
      <c r="AC984" s="2" t="s">
        <v>115</v>
      </c>
      <c r="AD984" s="6" t="s">
        <v>44</v>
      </c>
      <c r="AE984" s="5" t="s">
        <v>44</v>
      </c>
    </row>
    <row r="985" spans="1:31" ht="60" customHeight="1">
      <c r="A985" s="2" t="s">
        <v>89</v>
      </c>
      <c r="B985" s="2" t="s">
        <v>76</v>
      </c>
      <c r="C985" s="2" t="s">
        <v>4203</v>
      </c>
      <c r="D985" s="2">
        <v>2025</v>
      </c>
      <c r="E985" s="2" t="s">
        <v>5</v>
      </c>
      <c r="F985" s="3" t="s">
        <v>4388</v>
      </c>
      <c r="G985" s="3" t="s">
        <v>4389</v>
      </c>
      <c r="H985" s="2">
        <v>2158</v>
      </c>
      <c r="I985" s="2" t="s">
        <v>39</v>
      </c>
      <c r="J985" s="2" t="s">
        <v>159</v>
      </c>
      <c r="L985" s="2">
        <v>5</v>
      </c>
      <c r="M985" s="3" t="s">
        <v>4405</v>
      </c>
      <c r="N985" s="2" t="s">
        <v>1307</v>
      </c>
      <c r="O985" s="19" t="s">
        <v>889</v>
      </c>
      <c r="P985" s="19" t="s">
        <v>619</v>
      </c>
      <c r="Q985" s="3" t="s">
        <v>4406</v>
      </c>
      <c r="R985" s="4">
        <v>1</v>
      </c>
      <c r="S985" s="2" t="s">
        <v>118</v>
      </c>
      <c r="T985" s="2" t="s">
        <v>118</v>
      </c>
      <c r="U985" s="2" t="s">
        <v>3058</v>
      </c>
      <c r="V985" s="2" t="s">
        <v>1307</v>
      </c>
      <c r="W985" s="6" t="s">
        <v>44</v>
      </c>
      <c r="X985" s="3" t="s">
        <v>4387</v>
      </c>
      <c r="Y985" s="4">
        <v>1</v>
      </c>
      <c r="Z985" s="2" t="s">
        <v>156</v>
      </c>
      <c r="AA985" s="2" t="s">
        <v>156</v>
      </c>
      <c r="AB985" s="2" t="s">
        <v>1033</v>
      </c>
      <c r="AC985" s="2" t="s">
        <v>115</v>
      </c>
      <c r="AD985" s="6" t="s">
        <v>44</v>
      </c>
      <c r="AE985" s="5" t="s">
        <v>44</v>
      </c>
    </row>
    <row r="986" spans="1:31" ht="60" customHeight="1">
      <c r="A986" s="2" t="s">
        <v>3352</v>
      </c>
      <c r="B986" s="2" t="s">
        <v>34</v>
      </c>
      <c r="C986" s="2" t="s">
        <v>4122</v>
      </c>
      <c r="D986" s="2">
        <v>2025</v>
      </c>
      <c r="E986" s="2" t="s">
        <v>5</v>
      </c>
      <c r="F986" s="3" t="s">
        <v>4408</v>
      </c>
      <c r="G986" s="3" t="s">
        <v>4409</v>
      </c>
      <c r="H986" s="2">
        <v>2190</v>
      </c>
      <c r="J986" s="2" t="s">
        <v>137</v>
      </c>
      <c r="L986" s="2">
        <v>1</v>
      </c>
      <c r="M986" s="3" t="s">
        <v>4410</v>
      </c>
      <c r="N986" s="2" t="s">
        <v>4411</v>
      </c>
      <c r="O986" s="19" t="s">
        <v>3798</v>
      </c>
      <c r="P986" s="19" t="s">
        <v>4239</v>
      </c>
      <c r="Q986" s="3" t="s">
        <v>4412</v>
      </c>
      <c r="R986" s="4">
        <v>1</v>
      </c>
      <c r="S986" s="2" t="s">
        <v>4239</v>
      </c>
      <c r="T986" s="2" t="s">
        <v>4273</v>
      </c>
      <c r="U986" s="2" t="s">
        <v>2373</v>
      </c>
      <c r="V986" s="2" t="s">
        <v>3269</v>
      </c>
      <c r="W986" s="16" t="s">
        <v>44</v>
      </c>
      <c r="X986" s="3" t="s">
        <v>4413</v>
      </c>
      <c r="Y986" s="4">
        <v>1</v>
      </c>
      <c r="Z986" s="2" t="s">
        <v>4190</v>
      </c>
      <c r="AA986" s="2" t="s">
        <v>4190</v>
      </c>
      <c r="AB986" s="2" t="s">
        <v>1025</v>
      </c>
      <c r="AC986" s="2" t="s">
        <v>232</v>
      </c>
      <c r="AD986" s="16" t="s">
        <v>44</v>
      </c>
      <c r="AE986" s="5" t="s">
        <v>44</v>
      </c>
    </row>
    <row r="987" spans="1:31" ht="60" customHeight="1">
      <c r="A987" s="2" t="s">
        <v>3352</v>
      </c>
      <c r="B987" s="2" t="s">
        <v>34</v>
      </c>
      <c r="C987" s="2" t="s">
        <v>4122</v>
      </c>
      <c r="D987" s="2">
        <v>2025</v>
      </c>
      <c r="E987" s="2" t="s">
        <v>5</v>
      </c>
      <c r="F987" s="3" t="s">
        <v>4408</v>
      </c>
      <c r="G987" s="3" t="s">
        <v>4409</v>
      </c>
      <c r="H987" s="2">
        <v>2190</v>
      </c>
      <c r="J987" s="2" t="s">
        <v>137</v>
      </c>
      <c r="L987" s="2">
        <v>2</v>
      </c>
      <c r="M987" s="3" t="s">
        <v>4414</v>
      </c>
      <c r="N987" s="2" t="s">
        <v>4411</v>
      </c>
      <c r="O987" s="19" t="s">
        <v>4239</v>
      </c>
      <c r="P987" s="19" t="s">
        <v>4244</v>
      </c>
      <c r="Q987" s="3" t="s">
        <v>4415</v>
      </c>
      <c r="R987" s="4">
        <v>1</v>
      </c>
      <c r="S987" s="2" t="s">
        <v>4244</v>
      </c>
      <c r="T987" s="2" t="s">
        <v>235</v>
      </c>
      <c r="U987" s="2" t="s">
        <v>4416</v>
      </c>
      <c r="V987" s="2" t="s">
        <v>4417</v>
      </c>
      <c r="W987" s="16" t="s">
        <v>44</v>
      </c>
      <c r="X987" s="3" t="s">
        <v>4418</v>
      </c>
      <c r="Y987" s="4">
        <v>1</v>
      </c>
      <c r="Z987" s="2" t="s">
        <v>4190</v>
      </c>
      <c r="AA987" s="2" t="s">
        <v>4190</v>
      </c>
      <c r="AB987" s="2" t="s">
        <v>455</v>
      </c>
      <c r="AC987" s="2" t="s">
        <v>232</v>
      </c>
      <c r="AD987" s="16" t="s">
        <v>44</v>
      </c>
      <c r="AE987" s="5" t="s">
        <v>44</v>
      </c>
    </row>
    <row r="988" spans="1:31" ht="60" customHeight="1">
      <c r="A988" s="2" t="s">
        <v>3352</v>
      </c>
      <c r="B988" s="2" t="s">
        <v>34</v>
      </c>
      <c r="C988" s="2" t="s">
        <v>4122</v>
      </c>
      <c r="D988" s="2">
        <v>2025</v>
      </c>
      <c r="E988" s="2" t="s">
        <v>5</v>
      </c>
      <c r="F988" s="3" t="s">
        <v>4408</v>
      </c>
      <c r="G988" s="3" t="s">
        <v>4409</v>
      </c>
      <c r="H988" s="2">
        <v>2190</v>
      </c>
      <c r="J988" s="2" t="s">
        <v>137</v>
      </c>
      <c r="L988" s="2">
        <v>3</v>
      </c>
      <c r="M988" s="3" t="s">
        <v>4419</v>
      </c>
      <c r="N988" s="2" t="s">
        <v>4411</v>
      </c>
      <c r="O988" s="19" t="s">
        <v>4058</v>
      </c>
      <c r="P988" s="19" t="s">
        <v>3816</v>
      </c>
      <c r="Q988" s="3" t="s">
        <v>4420</v>
      </c>
      <c r="R988" s="4">
        <v>1</v>
      </c>
      <c r="S988" s="2" t="s">
        <v>4058</v>
      </c>
      <c r="T988" s="2" t="s">
        <v>3884</v>
      </c>
      <c r="U988" s="2" t="s">
        <v>441</v>
      </c>
      <c r="V988" s="2" t="s">
        <v>4417</v>
      </c>
      <c r="W988" s="16" t="s">
        <v>44</v>
      </c>
      <c r="X988" s="3" t="s">
        <v>4421</v>
      </c>
      <c r="Y988" s="4">
        <v>1</v>
      </c>
      <c r="Z988" s="2" t="s">
        <v>3745</v>
      </c>
      <c r="AA988" s="2" t="s">
        <v>3745</v>
      </c>
      <c r="AB988" s="2" t="s">
        <v>670</v>
      </c>
      <c r="AC988" s="2" t="s">
        <v>232</v>
      </c>
      <c r="AD988" s="16" t="s">
        <v>44</v>
      </c>
      <c r="AE988" s="5" t="s">
        <v>44</v>
      </c>
    </row>
    <row r="989" spans="1:31" ht="60" customHeight="1">
      <c r="A989" s="2" t="s">
        <v>3352</v>
      </c>
      <c r="B989" s="2" t="s">
        <v>34</v>
      </c>
      <c r="C989" s="2" t="s">
        <v>4122</v>
      </c>
      <c r="D989" s="2">
        <v>2025</v>
      </c>
      <c r="E989" s="2" t="s">
        <v>5</v>
      </c>
      <c r="F989" s="3" t="s">
        <v>4408</v>
      </c>
      <c r="G989" s="3" t="s">
        <v>4409</v>
      </c>
      <c r="H989" s="2">
        <v>2190</v>
      </c>
      <c r="J989" s="2" t="s">
        <v>137</v>
      </c>
      <c r="L989" s="2">
        <v>4</v>
      </c>
      <c r="M989" s="3" t="s">
        <v>4422</v>
      </c>
      <c r="N989" s="2" t="s">
        <v>4411</v>
      </c>
      <c r="O989" s="19" t="s">
        <v>3671</v>
      </c>
      <c r="P989" s="19" t="s">
        <v>3624</v>
      </c>
      <c r="Q989" s="3" t="s">
        <v>4423</v>
      </c>
      <c r="R989" s="4">
        <v>1</v>
      </c>
      <c r="S989" s="2" t="s">
        <v>3884</v>
      </c>
      <c r="T989" s="2" t="s">
        <v>3884</v>
      </c>
      <c r="U989" s="2" t="s">
        <v>2389</v>
      </c>
      <c r="V989" s="2" t="s">
        <v>4417</v>
      </c>
      <c r="W989" s="16" t="s">
        <v>44</v>
      </c>
      <c r="X989" s="3" t="s">
        <v>4424</v>
      </c>
      <c r="Y989" s="4">
        <v>1</v>
      </c>
      <c r="Z989" s="2" t="s">
        <v>3676</v>
      </c>
      <c r="AA989" s="2" t="s">
        <v>3676</v>
      </c>
      <c r="AB989" s="2" t="s">
        <v>2989</v>
      </c>
      <c r="AC989" s="2" t="s">
        <v>232</v>
      </c>
      <c r="AD989" s="16" t="s">
        <v>44</v>
      </c>
      <c r="AE989" s="5" t="s">
        <v>44</v>
      </c>
    </row>
    <row r="990" spans="1:31" ht="60" customHeight="1">
      <c r="A990" s="2" t="s">
        <v>89</v>
      </c>
      <c r="B990" s="2" t="s">
        <v>76</v>
      </c>
      <c r="C990" s="2" t="s">
        <v>4203</v>
      </c>
      <c r="D990" s="2">
        <v>2025</v>
      </c>
      <c r="E990" s="2" t="s">
        <v>5</v>
      </c>
      <c r="F990" s="3" t="s">
        <v>4425</v>
      </c>
      <c r="G990" s="3" t="s">
        <v>116</v>
      </c>
      <c r="H990" s="2">
        <v>2137</v>
      </c>
      <c r="I990" s="2" t="s">
        <v>39</v>
      </c>
      <c r="J990" s="2" t="s">
        <v>70</v>
      </c>
      <c r="L990" s="2">
        <v>1</v>
      </c>
      <c r="M990" s="3" t="s">
        <v>92</v>
      </c>
      <c r="N990" s="2" t="s">
        <v>96</v>
      </c>
      <c r="O990" s="19" t="s">
        <v>3798</v>
      </c>
      <c r="P990" s="19" t="s">
        <v>4240</v>
      </c>
      <c r="Q990" s="3" t="s">
        <v>4426</v>
      </c>
      <c r="R990" s="4">
        <v>1</v>
      </c>
      <c r="S990" s="2" t="s">
        <v>3798</v>
      </c>
      <c r="T990" s="2" t="s">
        <v>4248</v>
      </c>
      <c r="U990" s="2" t="s">
        <v>2244</v>
      </c>
      <c r="V990" s="2" t="s">
        <v>96</v>
      </c>
      <c r="W990" s="6" t="s">
        <v>44</v>
      </c>
      <c r="X990" s="3" t="s">
        <v>4427</v>
      </c>
      <c r="Y990" s="4">
        <v>1</v>
      </c>
      <c r="Z990" s="2" t="s">
        <v>3812</v>
      </c>
      <c r="AA990" s="2" t="s">
        <v>3812</v>
      </c>
      <c r="AB990" s="2" t="s">
        <v>818</v>
      </c>
      <c r="AC990" s="2" t="s">
        <v>199</v>
      </c>
      <c r="AD990" s="6" t="s">
        <v>44</v>
      </c>
      <c r="AE990" s="5" t="s">
        <v>44</v>
      </c>
    </row>
    <row r="991" spans="1:31" ht="60" customHeight="1">
      <c r="A991" s="2" t="s">
        <v>89</v>
      </c>
      <c r="B991" s="2" t="s">
        <v>76</v>
      </c>
      <c r="C991" s="2" t="s">
        <v>4203</v>
      </c>
      <c r="D991" s="2">
        <v>2025</v>
      </c>
      <c r="E991" s="2" t="s">
        <v>5</v>
      </c>
      <c r="F991" s="3" t="s">
        <v>4425</v>
      </c>
      <c r="G991" s="3" t="s">
        <v>116</v>
      </c>
      <c r="H991" s="2">
        <v>2137</v>
      </c>
      <c r="I991" s="2" t="s">
        <v>39</v>
      </c>
      <c r="J991" s="2" t="s">
        <v>70</v>
      </c>
      <c r="L991" s="2">
        <v>2</v>
      </c>
      <c r="M991" s="3" t="s">
        <v>4428</v>
      </c>
      <c r="N991" s="2" t="s">
        <v>96</v>
      </c>
      <c r="O991" s="19" t="s">
        <v>4240</v>
      </c>
      <c r="P991" s="19" t="s">
        <v>3816</v>
      </c>
      <c r="Q991" s="3" t="s">
        <v>4429</v>
      </c>
      <c r="R991" s="4">
        <v>1</v>
      </c>
      <c r="S991" s="2" t="s">
        <v>1604</v>
      </c>
      <c r="T991" s="2" t="s">
        <v>3736</v>
      </c>
      <c r="U991" s="2" t="s">
        <v>1045</v>
      </c>
      <c r="V991" s="2" t="s">
        <v>96</v>
      </c>
      <c r="W991" s="6" t="s">
        <v>44</v>
      </c>
      <c r="X991" s="3" t="s">
        <v>4430</v>
      </c>
      <c r="Y991" s="4">
        <v>1</v>
      </c>
      <c r="Z991" s="2" t="s">
        <v>3812</v>
      </c>
      <c r="AA991" s="2" t="s">
        <v>3812</v>
      </c>
      <c r="AB991" s="2" t="s">
        <v>1045</v>
      </c>
      <c r="AC991" s="2" t="s">
        <v>199</v>
      </c>
      <c r="AD991" s="6" t="s">
        <v>44</v>
      </c>
      <c r="AE991" s="5" t="s">
        <v>44</v>
      </c>
    </row>
    <row r="992" spans="1:31" ht="60" customHeight="1">
      <c r="A992" s="2" t="s">
        <v>89</v>
      </c>
      <c r="B992" s="2" t="s">
        <v>76</v>
      </c>
      <c r="C992" s="2" t="s">
        <v>4203</v>
      </c>
      <c r="D992" s="2">
        <v>2025</v>
      </c>
      <c r="E992" s="2" t="s">
        <v>5</v>
      </c>
      <c r="F992" s="3" t="s">
        <v>4425</v>
      </c>
      <c r="G992" s="3" t="s">
        <v>116</v>
      </c>
      <c r="H992" s="2">
        <v>2137</v>
      </c>
      <c r="I992" s="2" t="s">
        <v>39</v>
      </c>
      <c r="J992" s="2" t="s">
        <v>70</v>
      </c>
      <c r="L992" s="2">
        <v>3</v>
      </c>
      <c r="M992" s="3" t="s">
        <v>95</v>
      </c>
      <c r="N992" s="2" t="s">
        <v>96</v>
      </c>
      <c r="O992" s="19" t="s">
        <v>3671</v>
      </c>
      <c r="P992" s="19" t="s">
        <v>3685</v>
      </c>
      <c r="Q992" s="3" t="s">
        <v>4431</v>
      </c>
      <c r="R992" s="4">
        <v>1</v>
      </c>
      <c r="S992" s="2" t="s">
        <v>1604</v>
      </c>
      <c r="T992" s="2" t="s">
        <v>3736</v>
      </c>
      <c r="U992" s="2" t="s">
        <v>1665</v>
      </c>
      <c r="V992" s="2" t="s">
        <v>96</v>
      </c>
      <c r="W992" s="6" t="s">
        <v>44</v>
      </c>
      <c r="X992" s="3" t="s">
        <v>4432</v>
      </c>
      <c r="Y992" s="4">
        <v>1</v>
      </c>
      <c r="Z992" s="2" t="s">
        <v>3812</v>
      </c>
      <c r="AA992" s="2" t="s">
        <v>3812</v>
      </c>
      <c r="AB992" s="2" t="s">
        <v>2774</v>
      </c>
      <c r="AC992" s="2" t="s">
        <v>199</v>
      </c>
      <c r="AD992" s="6" t="s">
        <v>44</v>
      </c>
      <c r="AE992" s="5" t="s">
        <v>44</v>
      </c>
    </row>
    <row r="993" spans="1:31" ht="60" customHeight="1">
      <c r="A993" s="2" t="s">
        <v>3352</v>
      </c>
      <c r="B993" s="2" t="s">
        <v>34</v>
      </c>
      <c r="C993" s="2" t="s">
        <v>4122</v>
      </c>
      <c r="D993" s="2">
        <v>2025</v>
      </c>
      <c r="E993" s="2" t="s">
        <v>5</v>
      </c>
      <c r="F993" s="3" t="s">
        <v>4433</v>
      </c>
      <c r="G993" s="3" t="s">
        <v>4434</v>
      </c>
      <c r="H993" s="2">
        <v>2189</v>
      </c>
      <c r="I993" s="2" t="s">
        <v>39</v>
      </c>
      <c r="J993" s="2" t="s">
        <v>70</v>
      </c>
      <c r="L993" s="2">
        <v>1</v>
      </c>
      <c r="M993" s="3" t="s">
        <v>4435</v>
      </c>
      <c r="N993" s="2" t="s">
        <v>4436</v>
      </c>
      <c r="O993" s="19" t="s">
        <v>3736</v>
      </c>
      <c r="P993" s="19" t="s">
        <v>3816</v>
      </c>
      <c r="Q993" s="3" t="s">
        <v>4437</v>
      </c>
      <c r="R993" s="4">
        <v>1</v>
      </c>
      <c r="S993" s="2" t="s">
        <v>3552</v>
      </c>
      <c r="T993" s="2" t="s">
        <v>3643</v>
      </c>
      <c r="U993" s="2" t="s">
        <v>4022</v>
      </c>
      <c r="V993" s="2" t="s">
        <v>4438</v>
      </c>
      <c r="W993" s="16" t="s">
        <v>44</v>
      </c>
      <c r="X993" s="3" t="s">
        <v>4439</v>
      </c>
      <c r="Y993" s="4">
        <v>1</v>
      </c>
      <c r="Z993" s="2" t="s">
        <v>2866</v>
      </c>
      <c r="AA993" s="2" t="s">
        <v>2866</v>
      </c>
      <c r="AB993" s="2" t="s">
        <v>1361</v>
      </c>
      <c r="AC993" s="2" t="s">
        <v>232</v>
      </c>
      <c r="AD993" s="16" t="s">
        <v>44</v>
      </c>
      <c r="AE993" s="5" t="s">
        <v>44</v>
      </c>
    </row>
    <row r="994" spans="1:31" ht="60" customHeight="1">
      <c r="A994" s="2" t="s">
        <v>3352</v>
      </c>
      <c r="B994" s="2" t="s">
        <v>34</v>
      </c>
      <c r="C994" s="2" t="s">
        <v>4122</v>
      </c>
      <c r="D994" s="2">
        <v>2025</v>
      </c>
      <c r="E994" s="2" t="s">
        <v>5</v>
      </c>
      <c r="F994" s="3" t="s">
        <v>4433</v>
      </c>
      <c r="G994" s="3" t="s">
        <v>4434</v>
      </c>
      <c r="H994" s="2">
        <v>2189</v>
      </c>
      <c r="I994" s="2" t="s">
        <v>39</v>
      </c>
      <c r="J994" s="2" t="s">
        <v>70</v>
      </c>
      <c r="L994" s="2">
        <v>2</v>
      </c>
      <c r="M994" s="3" t="s">
        <v>4440</v>
      </c>
      <c r="N994" s="2" t="s">
        <v>4436</v>
      </c>
      <c r="O994" s="19" t="s">
        <v>3671</v>
      </c>
      <c r="P994" s="19" t="s">
        <v>3624</v>
      </c>
      <c r="Q994" s="3" t="s">
        <v>4441</v>
      </c>
      <c r="R994" s="4">
        <v>1</v>
      </c>
      <c r="S994" s="2" t="s">
        <v>3766</v>
      </c>
      <c r="T994" s="2" t="s">
        <v>2866</v>
      </c>
      <c r="U994" s="2" t="s">
        <v>853</v>
      </c>
      <c r="V994" s="2" t="s">
        <v>4438</v>
      </c>
      <c r="W994" s="16" t="s">
        <v>44</v>
      </c>
      <c r="X994" s="3" t="s">
        <v>4442</v>
      </c>
      <c r="Y994" s="4">
        <v>1</v>
      </c>
      <c r="Z994" s="2" t="s">
        <v>3267</v>
      </c>
      <c r="AA994" s="2" t="s">
        <v>3267</v>
      </c>
      <c r="AB994" s="2" t="s">
        <v>3248</v>
      </c>
      <c r="AC994" s="2" t="s">
        <v>232</v>
      </c>
      <c r="AD994" s="16" t="s">
        <v>44</v>
      </c>
      <c r="AE994" s="5" t="s">
        <v>44</v>
      </c>
    </row>
    <row r="995" spans="1:31" ht="60" customHeight="1">
      <c r="A995" s="2" t="s">
        <v>3352</v>
      </c>
      <c r="B995" s="2" t="s">
        <v>34</v>
      </c>
      <c r="C995" s="2" t="s">
        <v>4122</v>
      </c>
      <c r="D995" s="2">
        <v>2025</v>
      </c>
      <c r="E995" s="2" t="s">
        <v>5</v>
      </c>
      <c r="F995" s="3" t="s">
        <v>4433</v>
      </c>
      <c r="G995" s="3" t="s">
        <v>4434</v>
      </c>
      <c r="H995" s="2">
        <v>2189</v>
      </c>
      <c r="I995" s="2" t="s">
        <v>39</v>
      </c>
      <c r="J995" s="2" t="s">
        <v>70</v>
      </c>
      <c r="L995" s="2">
        <v>3</v>
      </c>
      <c r="M995" s="3" t="s">
        <v>4443</v>
      </c>
      <c r="N995" s="2" t="s">
        <v>4438</v>
      </c>
      <c r="O995" s="19" t="s">
        <v>2172</v>
      </c>
      <c r="P995" s="19" t="s">
        <v>2605</v>
      </c>
      <c r="Q995" s="3" t="s">
        <v>4444</v>
      </c>
      <c r="R995" s="4">
        <v>1</v>
      </c>
      <c r="S995" s="2" t="s">
        <v>3267</v>
      </c>
      <c r="T995" s="2" t="s">
        <v>3267</v>
      </c>
      <c r="U995" s="2" t="s">
        <v>4445</v>
      </c>
      <c r="V995" s="2" t="s">
        <v>4438</v>
      </c>
      <c r="W995" s="16" t="s">
        <v>44</v>
      </c>
      <c r="X995" s="3" t="s">
        <v>4446</v>
      </c>
      <c r="Y995" s="4">
        <v>1</v>
      </c>
      <c r="Z995" s="2" t="s">
        <v>2605</v>
      </c>
      <c r="AA995" s="2" t="s">
        <v>2605</v>
      </c>
      <c r="AB995" s="2" t="s">
        <v>1925</v>
      </c>
      <c r="AC995" s="2" t="s">
        <v>232</v>
      </c>
      <c r="AD995" s="16" t="s">
        <v>44</v>
      </c>
      <c r="AE995" s="5" t="s">
        <v>44</v>
      </c>
    </row>
    <row r="996" spans="1:31" ht="60" customHeight="1">
      <c r="A996" s="2" t="s">
        <v>3352</v>
      </c>
      <c r="B996" s="2" t="s">
        <v>34</v>
      </c>
      <c r="C996" s="2" t="s">
        <v>4122</v>
      </c>
      <c r="D996" s="2">
        <v>2025</v>
      </c>
      <c r="E996" s="2" t="s">
        <v>5</v>
      </c>
      <c r="F996" s="3" t="s">
        <v>4433</v>
      </c>
      <c r="G996" s="3" t="s">
        <v>4434</v>
      </c>
      <c r="H996" s="2">
        <v>2189</v>
      </c>
      <c r="I996" s="2" t="s">
        <v>39</v>
      </c>
      <c r="J996" s="2" t="s">
        <v>70</v>
      </c>
      <c r="L996" s="2">
        <v>4</v>
      </c>
      <c r="M996" s="3" t="s">
        <v>4447</v>
      </c>
      <c r="N996" s="2" t="s">
        <v>4448</v>
      </c>
      <c r="O996" s="19" t="s">
        <v>1717</v>
      </c>
      <c r="P996" s="19" t="s">
        <v>1094</v>
      </c>
      <c r="Q996" s="3" t="s">
        <v>4449</v>
      </c>
      <c r="R996" s="4">
        <v>1</v>
      </c>
      <c r="S996" s="2" t="s">
        <v>1629</v>
      </c>
      <c r="T996" s="2" t="s">
        <v>1629</v>
      </c>
      <c r="U996" s="2" t="s">
        <v>565</v>
      </c>
      <c r="V996" s="2" t="s">
        <v>4438</v>
      </c>
      <c r="W996" s="16" t="s">
        <v>44</v>
      </c>
      <c r="X996" s="3" t="s">
        <v>4450</v>
      </c>
      <c r="Y996" s="4">
        <v>1</v>
      </c>
      <c r="Z996" s="2" t="s">
        <v>866</v>
      </c>
      <c r="AA996" s="2" t="s">
        <v>866</v>
      </c>
      <c r="AB996" s="2" t="s">
        <v>1356</v>
      </c>
      <c r="AC996" s="2" t="s">
        <v>232</v>
      </c>
      <c r="AD996" s="16" t="s">
        <v>44</v>
      </c>
      <c r="AE996" s="5" t="s">
        <v>44</v>
      </c>
    </row>
    <row r="997" spans="1:31" ht="60" customHeight="1">
      <c r="A997" s="2" t="s">
        <v>89</v>
      </c>
      <c r="B997" s="2" t="s">
        <v>76</v>
      </c>
      <c r="C997" s="2" t="s">
        <v>4203</v>
      </c>
      <c r="D997" s="2">
        <v>2025</v>
      </c>
      <c r="E997" s="2" t="s">
        <v>5</v>
      </c>
      <c r="F997" s="3" t="s">
        <v>4451</v>
      </c>
      <c r="G997" s="3" t="s">
        <v>3926</v>
      </c>
      <c r="H997" s="2">
        <v>2147</v>
      </c>
      <c r="I997" s="2" t="s">
        <v>39</v>
      </c>
      <c r="J997" s="2" t="s">
        <v>70</v>
      </c>
      <c r="L997" s="2">
        <v>1</v>
      </c>
      <c r="M997" s="3" t="s">
        <v>4452</v>
      </c>
      <c r="N997" s="2" t="s">
        <v>3660</v>
      </c>
      <c r="O997" s="19" t="s">
        <v>3798</v>
      </c>
      <c r="P997" s="19" t="s">
        <v>2326</v>
      </c>
      <c r="Q997" s="3" t="s">
        <v>4453</v>
      </c>
      <c r="R997" s="4">
        <v>1</v>
      </c>
      <c r="S997" s="2" t="s">
        <v>1769</v>
      </c>
      <c r="T997" s="2" t="s">
        <v>1769</v>
      </c>
      <c r="U997" s="2" t="s">
        <v>2659</v>
      </c>
      <c r="V997" s="2" t="s">
        <v>3660</v>
      </c>
      <c r="W997" s="6" t="s">
        <v>44</v>
      </c>
      <c r="X997" s="3" t="s">
        <v>4454</v>
      </c>
      <c r="Y997" s="4">
        <v>1</v>
      </c>
      <c r="Z997" s="2" t="s">
        <v>1229</v>
      </c>
      <c r="AA997" s="2" t="s">
        <v>1229</v>
      </c>
      <c r="AB997" s="2" t="s">
        <v>4455</v>
      </c>
      <c r="AC997" s="2" t="s">
        <v>314</v>
      </c>
      <c r="AD997" s="6" t="s">
        <v>44</v>
      </c>
      <c r="AE997" s="5" t="s">
        <v>44</v>
      </c>
    </row>
    <row r="998" spans="1:31" ht="60" customHeight="1">
      <c r="A998" s="2" t="s">
        <v>89</v>
      </c>
      <c r="B998" s="2" t="s">
        <v>76</v>
      </c>
      <c r="C998" s="2" t="s">
        <v>4203</v>
      </c>
      <c r="D998" s="2">
        <v>2025</v>
      </c>
      <c r="E998" s="2" t="s">
        <v>5</v>
      </c>
      <c r="F998" s="3" t="s">
        <v>4451</v>
      </c>
      <c r="G998" s="3" t="s">
        <v>3926</v>
      </c>
      <c r="H998" s="2">
        <v>2147</v>
      </c>
      <c r="I998" s="2" t="s">
        <v>39</v>
      </c>
      <c r="J998" s="2" t="s">
        <v>70</v>
      </c>
      <c r="L998" s="2">
        <v>2</v>
      </c>
      <c r="M998" s="3" t="s">
        <v>4456</v>
      </c>
      <c r="N998" s="2" t="s">
        <v>3660</v>
      </c>
      <c r="O998" s="19" t="s">
        <v>3927</v>
      </c>
      <c r="P998" s="19" t="s">
        <v>1545</v>
      </c>
      <c r="Q998" s="3" t="s">
        <v>4457</v>
      </c>
      <c r="R998" s="4">
        <v>1</v>
      </c>
      <c r="S998" s="2" t="s">
        <v>4035</v>
      </c>
      <c r="T998" s="2" t="s">
        <v>3270</v>
      </c>
      <c r="U998" s="2" t="s">
        <v>4458</v>
      </c>
      <c r="V998" s="2" t="s">
        <v>3660</v>
      </c>
      <c r="W998" s="6" t="s">
        <v>44</v>
      </c>
      <c r="X998" s="3" t="s">
        <v>4459</v>
      </c>
      <c r="Y998" s="4">
        <v>1</v>
      </c>
      <c r="Z998" s="2" t="s">
        <v>104</v>
      </c>
      <c r="AA998" s="2" t="s">
        <v>104</v>
      </c>
      <c r="AB998" s="2" t="s">
        <v>1456</v>
      </c>
      <c r="AC998" s="2" t="s">
        <v>115</v>
      </c>
      <c r="AD998" s="6" t="s">
        <v>44</v>
      </c>
      <c r="AE998" s="5" t="s">
        <v>44</v>
      </c>
    </row>
    <row r="999" spans="1:31" ht="60" customHeight="1">
      <c r="A999" s="2" t="s">
        <v>89</v>
      </c>
      <c r="B999" s="2" t="s">
        <v>76</v>
      </c>
      <c r="C999" s="2" t="s">
        <v>4203</v>
      </c>
      <c r="D999" s="2">
        <v>2025</v>
      </c>
      <c r="E999" s="2" t="s">
        <v>5</v>
      </c>
      <c r="F999" s="3" t="s">
        <v>4451</v>
      </c>
      <c r="G999" s="3" t="s">
        <v>3926</v>
      </c>
      <c r="H999" s="2">
        <v>2147</v>
      </c>
      <c r="I999" s="2" t="s">
        <v>39</v>
      </c>
      <c r="J999" s="2" t="s">
        <v>70</v>
      </c>
      <c r="L999" s="2">
        <v>3</v>
      </c>
      <c r="M999" s="3" t="s">
        <v>4460</v>
      </c>
      <c r="N999" s="2" t="s">
        <v>3660</v>
      </c>
      <c r="O999" s="19" t="s">
        <v>4058</v>
      </c>
      <c r="P999" s="19" t="s">
        <v>1545</v>
      </c>
      <c r="Q999" s="3" t="s">
        <v>4461</v>
      </c>
      <c r="R999" s="4">
        <v>1</v>
      </c>
      <c r="S999" s="2" t="s">
        <v>2866</v>
      </c>
      <c r="T999" s="2" t="s">
        <v>3411</v>
      </c>
      <c r="U999" s="2" t="s">
        <v>2531</v>
      </c>
      <c r="V999" s="2" t="s">
        <v>3660</v>
      </c>
      <c r="W999" s="6" t="s">
        <v>44</v>
      </c>
      <c r="X999" s="3" t="s">
        <v>4462</v>
      </c>
      <c r="Y999" s="4">
        <v>1</v>
      </c>
      <c r="Z999" s="2" t="s">
        <v>104</v>
      </c>
      <c r="AA999" s="2" t="s">
        <v>104</v>
      </c>
      <c r="AB999" s="2" t="s">
        <v>1796</v>
      </c>
      <c r="AC999" s="2" t="s">
        <v>115</v>
      </c>
      <c r="AD999" s="6" t="s">
        <v>44</v>
      </c>
      <c r="AE999" s="5" t="s">
        <v>44</v>
      </c>
    </row>
    <row r="1000" spans="1:31" ht="60" customHeight="1">
      <c r="A1000" s="2" t="s">
        <v>89</v>
      </c>
      <c r="B1000" s="2" t="s">
        <v>76</v>
      </c>
      <c r="C1000" s="2" t="s">
        <v>4203</v>
      </c>
      <c r="D1000" s="2">
        <v>2025</v>
      </c>
      <c r="E1000" s="2" t="s">
        <v>5</v>
      </c>
      <c r="F1000" s="3" t="s">
        <v>4451</v>
      </c>
      <c r="G1000" s="3" t="s">
        <v>3926</v>
      </c>
      <c r="H1000" s="2">
        <v>2147</v>
      </c>
      <c r="I1000" s="2" t="s">
        <v>39</v>
      </c>
      <c r="J1000" s="2" t="s">
        <v>70</v>
      </c>
      <c r="L1000" s="2">
        <v>4</v>
      </c>
      <c r="M1000" s="3" t="s">
        <v>4463</v>
      </c>
      <c r="N1000" s="2" t="s">
        <v>3660</v>
      </c>
      <c r="O1000" s="19" t="s">
        <v>3816</v>
      </c>
      <c r="P1000" s="19" t="s">
        <v>1545</v>
      </c>
      <c r="Q1000" s="3" t="s">
        <v>4464</v>
      </c>
      <c r="R1000" s="4">
        <v>1</v>
      </c>
      <c r="S1000" s="2" t="s">
        <v>2866</v>
      </c>
      <c r="T1000" s="2" t="s">
        <v>3411</v>
      </c>
      <c r="U1000" s="2" t="s">
        <v>2531</v>
      </c>
      <c r="V1000" s="2" t="s">
        <v>3660</v>
      </c>
      <c r="W1000" s="6" t="s">
        <v>44</v>
      </c>
      <c r="X1000" s="3" t="s">
        <v>4465</v>
      </c>
      <c r="Y1000" s="4">
        <v>1</v>
      </c>
      <c r="Z1000" s="2" t="s">
        <v>104</v>
      </c>
      <c r="AA1000" s="2" t="s">
        <v>104</v>
      </c>
      <c r="AB1000" s="2" t="s">
        <v>201</v>
      </c>
      <c r="AC1000" s="2" t="s">
        <v>115</v>
      </c>
      <c r="AD1000" s="6" t="s">
        <v>44</v>
      </c>
      <c r="AE1000" s="5" t="s">
        <v>44</v>
      </c>
    </row>
    <row r="1001" spans="1:31" ht="60" customHeight="1">
      <c r="A1001" s="2" t="s">
        <v>89</v>
      </c>
      <c r="B1001" s="2" t="s">
        <v>76</v>
      </c>
      <c r="C1001" s="2" t="s">
        <v>4203</v>
      </c>
      <c r="D1001" s="2">
        <v>2025</v>
      </c>
      <c r="E1001" s="2" t="s">
        <v>5</v>
      </c>
      <c r="F1001" s="3" t="s">
        <v>4466</v>
      </c>
      <c r="G1001" s="3" t="s">
        <v>3926</v>
      </c>
      <c r="H1001" s="2">
        <v>2149</v>
      </c>
      <c r="I1001" s="2" t="s">
        <v>39</v>
      </c>
      <c r="J1001" s="2" t="s">
        <v>70</v>
      </c>
      <c r="L1001" s="2">
        <v>1</v>
      </c>
      <c r="M1001" s="3" t="s">
        <v>4452</v>
      </c>
      <c r="N1001" s="2" t="s">
        <v>117</v>
      </c>
      <c r="O1001" s="19" t="s">
        <v>3798</v>
      </c>
      <c r="P1001" s="19" t="s">
        <v>2326</v>
      </c>
      <c r="Q1001" s="3" t="s">
        <v>4467</v>
      </c>
      <c r="R1001" s="4">
        <v>1</v>
      </c>
      <c r="S1001" s="2" t="s">
        <v>1769</v>
      </c>
      <c r="T1001" s="2" t="s">
        <v>1769</v>
      </c>
      <c r="U1001" s="2" t="s">
        <v>4468</v>
      </c>
      <c r="V1001" s="2" t="s">
        <v>3660</v>
      </c>
      <c r="W1001" s="6" t="s">
        <v>44</v>
      </c>
      <c r="X1001" s="3" t="s">
        <v>4469</v>
      </c>
      <c r="Y1001" s="4">
        <v>1</v>
      </c>
      <c r="Z1001" s="2" t="s">
        <v>1229</v>
      </c>
      <c r="AA1001" s="2" t="s">
        <v>1229</v>
      </c>
      <c r="AB1001" s="2" t="s">
        <v>4022</v>
      </c>
      <c r="AC1001" s="2" t="s">
        <v>314</v>
      </c>
      <c r="AD1001" s="6" t="s">
        <v>44</v>
      </c>
      <c r="AE1001" s="5" t="s">
        <v>44</v>
      </c>
    </row>
    <row r="1002" spans="1:31" ht="60" customHeight="1">
      <c r="A1002" s="2" t="s">
        <v>89</v>
      </c>
      <c r="B1002" s="2" t="s">
        <v>76</v>
      </c>
      <c r="C1002" s="2" t="s">
        <v>4203</v>
      </c>
      <c r="D1002" s="2">
        <v>2025</v>
      </c>
      <c r="E1002" s="2" t="s">
        <v>5</v>
      </c>
      <c r="F1002" s="3" t="s">
        <v>4466</v>
      </c>
      <c r="G1002" s="3" t="s">
        <v>3926</v>
      </c>
      <c r="H1002" s="2">
        <v>2149</v>
      </c>
      <c r="I1002" s="2" t="s">
        <v>39</v>
      </c>
      <c r="J1002" s="2" t="s">
        <v>70</v>
      </c>
      <c r="L1002" s="2">
        <v>2</v>
      </c>
      <c r="M1002" s="3" t="s">
        <v>4456</v>
      </c>
      <c r="N1002" s="2" t="s">
        <v>117</v>
      </c>
      <c r="O1002" s="19" t="s">
        <v>3927</v>
      </c>
      <c r="P1002" s="19" t="s">
        <v>1229</v>
      </c>
      <c r="Q1002" s="3" t="s">
        <v>4470</v>
      </c>
      <c r="R1002" s="4">
        <v>1</v>
      </c>
      <c r="S1002" s="2" t="s">
        <v>555</v>
      </c>
      <c r="T1002" s="2" t="s">
        <v>1527</v>
      </c>
      <c r="U1002" s="2" t="s">
        <v>1400</v>
      </c>
      <c r="V1002" s="2" t="s">
        <v>3660</v>
      </c>
      <c r="W1002" s="6" t="s">
        <v>44</v>
      </c>
      <c r="X1002" s="3" t="s">
        <v>4471</v>
      </c>
      <c r="Y1002" s="4">
        <v>1</v>
      </c>
      <c r="Z1002" s="2" t="s">
        <v>779</v>
      </c>
      <c r="AA1002" s="2" t="s">
        <v>779</v>
      </c>
      <c r="AB1002" s="2" t="s">
        <v>1270</v>
      </c>
      <c r="AC1002" s="2" t="s">
        <v>115</v>
      </c>
      <c r="AD1002" s="6" t="s">
        <v>44</v>
      </c>
      <c r="AE1002" s="5" t="s">
        <v>44</v>
      </c>
    </row>
    <row r="1003" spans="1:31" ht="60" customHeight="1">
      <c r="A1003" s="2" t="s">
        <v>89</v>
      </c>
      <c r="B1003" s="2" t="s">
        <v>76</v>
      </c>
      <c r="C1003" s="2" t="s">
        <v>4203</v>
      </c>
      <c r="D1003" s="2">
        <v>2025</v>
      </c>
      <c r="E1003" s="2" t="s">
        <v>5</v>
      </c>
      <c r="F1003" s="3" t="s">
        <v>4466</v>
      </c>
      <c r="G1003" s="3" t="s">
        <v>3926</v>
      </c>
      <c r="H1003" s="2">
        <v>2149</v>
      </c>
      <c r="I1003" s="2" t="s">
        <v>39</v>
      </c>
      <c r="J1003" s="2" t="s">
        <v>70</v>
      </c>
      <c r="L1003" s="2">
        <v>3</v>
      </c>
      <c r="M1003" s="3" t="s">
        <v>4460</v>
      </c>
      <c r="N1003" s="2" t="s">
        <v>117</v>
      </c>
      <c r="O1003" s="19" t="s">
        <v>4058</v>
      </c>
      <c r="P1003" s="19" t="s">
        <v>826</v>
      </c>
      <c r="Q1003" s="3" t="s">
        <v>4472</v>
      </c>
      <c r="R1003" s="4">
        <v>1</v>
      </c>
      <c r="S1003" s="2" t="s">
        <v>779</v>
      </c>
      <c r="T1003" s="2" t="s">
        <v>779</v>
      </c>
      <c r="U1003" s="2" t="s">
        <v>340</v>
      </c>
      <c r="V1003" s="2" t="s">
        <v>3660</v>
      </c>
      <c r="W1003" s="6" t="s">
        <v>44</v>
      </c>
      <c r="X1003" s="3" t="s">
        <v>4473</v>
      </c>
      <c r="Y1003" s="4">
        <v>1</v>
      </c>
      <c r="Z1003" s="2" t="s">
        <v>779</v>
      </c>
      <c r="AA1003" s="2" t="s">
        <v>779</v>
      </c>
      <c r="AB1003" s="2" t="s">
        <v>133</v>
      </c>
      <c r="AC1003" s="2" t="s">
        <v>115</v>
      </c>
      <c r="AD1003" s="6" t="s">
        <v>44</v>
      </c>
      <c r="AE1003" s="5" t="s">
        <v>44</v>
      </c>
    </row>
    <row r="1004" spans="1:31" ht="60" customHeight="1">
      <c r="A1004" s="2" t="s">
        <v>89</v>
      </c>
      <c r="B1004" s="2" t="s">
        <v>76</v>
      </c>
      <c r="C1004" s="2" t="s">
        <v>4203</v>
      </c>
      <c r="D1004" s="2">
        <v>2025</v>
      </c>
      <c r="E1004" s="2" t="s">
        <v>5</v>
      </c>
      <c r="F1004" s="3" t="s">
        <v>4466</v>
      </c>
      <c r="G1004" s="3" t="s">
        <v>3926</v>
      </c>
      <c r="H1004" s="2">
        <v>2149</v>
      </c>
      <c r="I1004" s="2" t="s">
        <v>39</v>
      </c>
      <c r="J1004" s="2" t="s">
        <v>70</v>
      </c>
      <c r="L1004" s="2">
        <v>4</v>
      </c>
      <c r="M1004" s="3" t="s">
        <v>4463</v>
      </c>
      <c r="N1004" s="2" t="s">
        <v>117</v>
      </c>
      <c r="O1004" s="19" t="s">
        <v>3816</v>
      </c>
      <c r="P1004" s="19" t="s">
        <v>826</v>
      </c>
      <c r="Q1004" s="3" t="s">
        <v>4474</v>
      </c>
      <c r="R1004" s="4">
        <v>1</v>
      </c>
      <c r="S1004" s="2" t="s">
        <v>779</v>
      </c>
      <c r="T1004" s="2" t="s">
        <v>779</v>
      </c>
      <c r="U1004" s="2" t="s">
        <v>565</v>
      </c>
      <c r="V1004" s="2" t="s">
        <v>3660</v>
      </c>
      <c r="W1004" s="6" t="s">
        <v>44</v>
      </c>
      <c r="X1004" s="3" t="s">
        <v>4475</v>
      </c>
      <c r="Y1004" s="4">
        <v>1</v>
      </c>
      <c r="Z1004" s="2" t="s">
        <v>779</v>
      </c>
      <c r="AA1004" s="2" t="s">
        <v>779</v>
      </c>
      <c r="AB1004" s="2" t="s">
        <v>2993</v>
      </c>
      <c r="AC1004" s="2" t="s">
        <v>115</v>
      </c>
      <c r="AD1004" s="6" t="s">
        <v>44</v>
      </c>
      <c r="AE1004" s="5" t="s">
        <v>44</v>
      </c>
    </row>
    <row r="1005" spans="1:31" ht="60" customHeight="1">
      <c r="A1005" s="2" t="s">
        <v>89</v>
      </c>
      <c r="B1005" s="2" t="s">
        <v>76</v>
      </c>
      <c r="C1005" s="2" t="s">
        <v>4203</v>
      </c>
      <c r="D1005" s="2">
        <v>2025</v>
      </c>
      <c r="E1005" s="2" t="s">
        <v>5</v>
      </c>
      <c r="F1005" s="3" t="s">
        <v>4476</v>
      </c>
      <c r="G1005" s="3" t="s">
        <v>3926</v>
      </c>
      <c r="H1005" s="2">
        <v>2153</v>
      </c>
      <c r="I1005" s="2" t="s">
        <v>39</v>
      </c>
      <c r="J1005" s="2" t="s">
        <v>70</v>
      </c>
      <c r="L1005" s="2">
        <v>1</v>
      </c>
      <c r="M1005" s="3" t="s">
        <v>4452</v>
      </c>
      <c r="N1005" s="2" t="s">
        <v>3660</v>
      </c>
      <c r="O1005" s="19" t="s">
        <v>3798</v>
      </c>
      <c r="P1005" s="19" t="s">
        <v>2326</v>
      </c>
      <c r="Q1005" s="3" t="s">
        <v>4453</v>
      </c>
      <c r="R1005" s="4">
        <v>1</v>
      </c>
      <c r="S1005" s="2" t="s">
        <v>1769</v>
      </c>
      <c r="T1005" s="2" t="s">
        <v>1769</v>
      </c>
      <c r="U1005" s="2" t="s">
        <v>455</v>
      </c>
      <c r="V1005" s="2" t="s">
        <v>3660</v>
      </c>
      <c r="W1005" s="6" t="s">
        <v>44</v>
      </c>
      <c r="X1005" s="3" t="s">
        <v>4477</v>
      </c>
      <c r="Y1005" s="4">
        <v>1</v>
      </c>
      <c r="Z1005" s="2" t="s">
        <v>1229</v>
      </c>
      <c r="AA1005" s="2" t="s">
        <v>1229</v>
      </c>
      <c r="AB1005" s="2" t="s">
        <v>2600</v>
      </c>
      <c r="AC1005" s="2" t="s">
        <v>314</v>
      </c>
      <c r="AD1005" s="6" t="s">
        <v>44</v>
      </c>
      <c r="AE1005" s="5" t="s">
        <v>44</v>
      </c>
    </row>
    <row r="1006" spans="1:31" ht="60" customHeight="1">
      <c r="A1006" s="2" t="s">
        <v>89</v>
      </c>
      <c r="B1006" s="2" t="s">
        <v>76</v>
      </c>
      <c r="C1006" s="2" t="s">
        <v>4203</v>
      </c>
      <c r="D1006" s="2">
        <v>2025</v>
      </c>
      <c r="E1006" s="2" t="s">
        <v>5</v>
      </c>
      <c r="F1006" s="3" t="s">
        <v>4476</v>
      </c>
      <c r="G1006" s="3" t="s">
        <v>3926</v>
      </c>
      <c r="H1006" s="2">
        <v>2153</v>
      </c>
      <c r="I1006" s="2" t="s">
        <v>39</v>
      </c>
      <c r="J1006" s="2" t="s">
        <v>70</v>
      </c>
      <c r="L1006" s="2">
        <v>2</v>
      </c>
      <c r="M1006" s="3" t="s">
        <v>4456</v>
      </c>
      <c r="N1006" s="2" t="s">
        <v>3660</v>
      </c>
      <c r="O1006" s="19" t="s">
        <v>3927</v>
      </c>
      <c r="P1006" s="19" t="s">
        <v>1229</v>
      </c>
      <c r="Q1006" s="3" t="s">
        <v>4478</v>
      </c>
      <c r="R1006" s="4">
        <v>1</v>
      </c>
      <c r="S1006" s="2" t="s">
        <v>555</v>
      </c>
      <c r="T1006" s="2" t="s">
        <v>779</v>
      </c>
      <c r="U1006" s="2" t="s">
        <v>86</v>
      </c>
      <c r="V1006" s="2" t="s">
        <v>3660</v>
      </c>
      <c r="W1006" s="6" t="s">
        <v>44</v>
      </c>
      <c r="X1006" s="3" t="s">
        <v>4479</v>
      </c>
      <c r="Y1006" s="4">
        <v>1</v>
      </c>
      <c r="Z1006" s="2" t="s">
        <v>685</v>
      </c>
      <c r="AA1006" s="2" t="s">
        <v>685</v>
      </c>
      <c r="AB1006" s="2" t="s">
        <v>1133</v>
      </c>
      <c r="AC1006" s="2" t="s">
        <v>115</v>
      </c>
      <c r="AD1006" s="6" t="s">
        <v>44</v>
      </c>
      <c r="AE1006" s="5" t="s">
        <v>44</v>
      </c>
    </row>
    <row r="1007" spans="1:31" ht="60" customHeight="1">
      <c r="A1007" s="2" t="s">
        <v>89</v>
      </c>
      <c r="B1007" s="2" t="s">
        <v>76</v>
      </c>
      <c r="C1007" s="2" t="s">
        <v>4203</v>
      </c>
      <c r="D1007" s="2">
        <v>2025</v>
      </c>
      <c r="E1007" s="2" t="s">
        <v>5</v>
      </c>
      <c r="F1007" s="3" t="s">
        <v>4476</v>
      </c>
      <c r="G1007" s="3" t="s">
        <v>3926</v>
      </c>
      <c r="H1007" s="2">
        <v>2153</v>
      </c>
      <c r="I1007" s="2" t="s">
        <v>39</v>
      </c>
      <c r="J1007" s="2" t="s">
        <v>70</v>
      </c>
      <c r="L1007" s="2">
        <v>3</v>
      </c>
      <c r="M1007" s="3" t="s">
        <v>4460</v>
      </c>
      <c r="N1007" s="2" t="s">
        <v>3660</v>
      </c>
      <c r="O1007" s="19" t="s">
        <v>4058</v>
      </c>
      <c r="P1007" s="19" t="s">
        <v>826</v>
      </c>
      <c r="Q1007" s="3" t="s">
        <v>4480</v>
      </c>
      <c r="R1007" s="4">
        <v>1</v>
      </c>
      <c r="S1007" s="2" t="s">
        <v>779</v>
      </c>
      <c r="T1007" s="2" t="s">
        <v>779</v>
      </c>
      <c r="U1007" s="2" t="s">
        <v>1732</v>
      </c>
      <c r="V1007" s="2" t="s">
        <v>3660</v>
      </c>
      <c r="W1007" s="6" t="s">
        <v>44</v>
      </c>
      <c r="X1007" s="3" t="s">
        <v>4473</v>
      </c>
      <c r="Y1007" s="4">
        <v>1</v>
      </c>
      <c r="Z1007" s="2" t="s">
        <v>779</v>
      </c>
      <c r="AA1007" s="2" t="s">
        <v>779</v>
      </c>
      <c r="AB1007" s="2" t="s">
        <v>1621</v>
      </c>
      <c r="AC1007" s="2" t="s">
        <v>115</v>
      </c>
      <c r="AD1007" s="6" t="s">
        <v>44</v>
      </c>
      <c r="AE1007" s="5" t="s">
        <v>44</v>
      </c>
    </row>
    <row r="1008" spans="1:31" ht="60" customHeight="1">
      <c r="A1008" s="2" t="s">
        <v>89</v>
      </c>
      <c r="B1008" s="2" t="s">
        <v>76</v>
      </c>
      <c r="C1008" s="2" t="s">
        <v>4203</v>
      </c>
      <c r="D1008" s="2">
        <v>2025</v>
      </c>
      <c r="E1008" s="2" t="s">
        <v>5</v>
      </c>
      <c r="F1008" s="3" t="s">
        <v>4476</v>
      </c>
      <c r="G1008" s="3" t="s">
        <v>3926</v>
      </c>
      <c r="H1008" s="2">
        <v>2153</v>
      </c>
      <c r="I1008" s="2" t="s">
        <v>39</v>
      </c>
      <c r="J1008" s="2" t="s">
        <v>70</v>
      </c>
      <c r="L1008" s="2">
        <v>4</v>
      </c>
      <c r="M1008" s="3" t="s">
        <v>4463</v>
      </c>
      <c r="N1008" s="2" t="s">
        <v>3660</v>
      </c>
      <c r="O1008" s="19" t="s">
        <v>3816</v>
      </c>
      <c r="P1008" s="19" t="s">
        <v>826</v>
      </c>
      <c r="Q1008" s="3" t="s">
        <v>4481</v>
      </c>
      <c r="R1008" s="4">
        <v>1</v>
      </c>
      <c r="S1008" s="2" t="s">
        <v>779</v>
      </c>
      <c r="T1008" s="2" t="s">
        <v>779</v>
      </c>
      <c r="U1008" s="2" t="s">
        <v>2121</v>
      </c>
      <c r="V1008" s="2" t="s">
        <v>3660</v>
      </c>
      <c r="W1008" s="6" t="s">
        <v>44</v>
      </c>
      <c r="X1008" s="3" t="s">
        <v>4482</v>
      </c>
      <c r="Y1008" s="4">
        <v>1</v>
      </c>
      <c r="Z1008" s="2" t="s">
        <v>779</v>
      </c>
      <c r="AA1008" s="2" t="s">
        <v>779</v>
      </c>
      <c r="AB1008" s="2" t="s">
        <v>1621</v>
      </c>
      <c r="AC1008" s="2" t="s">
        <v>115</v>
      </c>
      <c r="AD1008" s="6" t="s">
        <v>44</v>
      </c>
      <c r="AE1008" s="5" t="s">
        <v>44</v>
      </c>
    </row>
    <row r="1009" spans="1:31" ht="60" customHeight="1">
      <c r="A1009" s="2" t="s">
        <v>89</v>
      </c>
      <c r="B1009" s="2" t="s">
        <v>76</v>
      </c>
      <c r="C1009" s="2" t="s">
        <v>4203</v>
      </c>
      <c r="D1009" s="2">
        <v>2025</v>
      </c>
      <c r="E1009" s="2" t="s">
        <v>5</v>
      </c>
      <c r="F1009" s="3" t="s">
        <v>4483</v>
      </c>
      <c r="G1009" s="3" t="s">
        <v>4484</v>
      </c>
      <c r="H1009" s="2">
        <v>2146</v>
      </c>
      <c r="I1009" s="2" t="s">
        <v>39</v>
      </c>
      <c r="J1009" s="2" t="s">
        <v>70</v>
      </c>
      <c r="L1009" s="2">
        <v>1</v>
      </c>
      <c r="M1009" s="3" t="s">
        <v>4485</v>
      </c>
      <c r="N1009" s="2" t="s">
        <v>2404</v>
      </c>
      <c r="O1009" s="19" t="s">
        <v>3798</v>
      </c>
      <c r="P1009" s="19" t="s">
        <v>235</v>
      </c>
      <c r="Q1009" s="3" t="s">
        <v>4486</v>
      </c>
      <c r="R1009" s="4">
        <v>1</v>
      </c>
      <c r="S1009" s="2" t="s">
        <v>4191</v>
      </c>
      <c r="T1009" s="2" t="s">
        <v>3813</v>
      </c>
      <c r="U1009" s="2" t="s">
        <v>2707</v>
      </c>
      <c r="V1009" s="2" t="s">
        <v>2404</v>
      </c>
      <c r="W1009" s="6" t="s">
        <v>44</v>
      </c>
      <c r="X1009" s="3" t="s">
        <v>4487</v>
      </c>
      <c r="Y1009" s="4">
        <v>1</v>
      </c>
      <c r="Z1009" s="2" t="s">
        <v>3624</v>
      </c>
      <c r="AA1009" s="2" t="s">
        <v>3624</v>
      </c>
      <c r="AB1009" s="2" t="s">
        <v>501</v>
      </c>
      <c r="AC1009" s="2" t="s">
        <v>314</v>
      </c>
      <c r="AD1009" s="6" t="s">
        <v>44</v>
      </c>
      <c r="AE1009" s="5" t="s">
        <v>44</v>
      </c>
    </row>
    <row r="1010" spans="1:31" ht="60" customHeight="1">
      <c r="A1010" s="2" t="s">
        <v>89</v>
      </c>
      <c r="B1010" s="2" t="s">
        <v>76</v>
      </c>
      <c r="C1010" s="2" t="s">
        <v>4203</v>
      </c>
      <c r="D1010" s="2">
        <v>2025</v>
      </c>
      <c r="E1010" s="2" t="s">
        <v>5</v>
      </c>
      <c r="F1010" s="3" t="s">
        <v>4483</v>
      </c>
      <c r="G1010" s="3" t="s">
        <v>4484</v>
      </c>
      <c r="H1010" s="2">
        <v>2146</v>
      </c>
      <c r="I1010" s="2" t="s">
        <v>39</v>
      </c>
      <c r="J1010" s="2" t="s">
        <v>70</v>
      </c>
      <c r="L1010" s="2">
        <v>2</v>
      </c>
      <c r="M1010" s="3" t="s">
        <v>4488</v>
      </c>
      <c r="N1010" s="2" t="s">
        <v>2404</v>
      </c>
      <c r="O1010" s="19" t="s">
        <v>4083</v>
      </c>
      <c r="P1010" s="19" t="s">
        <v>4058</v>
      </c>
      <c r="Q1010" s="3" t="s">
        <v>4489</v>
      </c>
      <c r="R1010" s="4">
        <v>1</v>
      </c>
      <c r="S1010" s="2" t="s">
        <v>1615</v>
      </c>
      <c r="T1010" s="2" t="s">
        <v>1615</v>
      </c>
      <c r="U1010" s="2" t="s">
        <v>2970</v>
      </c>
      <c r="V1010" s="2" t="s">
        <v>2404</v>
      </c>
      <c r="W1010" s="6" t="s">
        <v>44</v>
      </c>
      <c r="X1010" s="3" t="s">
        <v>4490</v>
      </c>
      <c r="Y1010" s="4">
        <v>1</v>
      </c>
      <c r="Z1010" s="2" t="s">
        <v>1229</v>
      </c>
      <c r="AA1010" s="2" t="s">
        <v>1229</v>
      </c>
      <c r="AB1010" s="2" t="s">
        <v>207</v>
      </c>
      <c r="AC1010" s="2" t="s">
        <v>314</v>
      </c>
      <c r="AD1010" s="6" t="s">
        <v>44</v>
      </c>
      <c r="AE1010" s="5" t="s">
        <v>44</v>
      </c>
    </row>
    <row r="1011" spans="1:31" ht="60" customHeight="1">
      <c r="A1011" s="2" t="s">
        <v>89</v>
      </c>
      <c r="B1011" s="2" t="s">
        <v>76</v>
      </c>
      <c r="C1011" s="2" t="s">
        <v>4203</v>
      </c>
      <c r="D1011" s="2">
        <v>2025</v>
      </c>
      <c r="E1011" s="2" t="s">
        <v>5</v>
      </c>
      <c r="F1011" s="3" t="s">
        <v>4491</v>
      </c>
      <c r="G1011" s="3" t="s">
        <v>116</v>
      </c>
      <c r="H1011" s="2">
        <v>2135</v>
      </c>
      <c r="I1011" s="2" t="s">
        <v>39</v>
      </c>
      <c r="J1011" s="2" t="s">
        <v>70</v>
      </c>
      <c r="L1011" s="2">
        <v>1</v>
      </c>
      <c r="M1011" s="3" t="s">
        <v>92</v>
      </c>
      <c r="N1011" s="2" t="s">
        <v>96</v>
      </c>
      <c r="O1011" s="19" t="s">
        <v>1987</v>
      </c>
      <c r="P1011" s="19" t="s">
        <v>1987</v>
      </c>
      <c r="Q1011" s="3" t="s">
        <v>4492</v>
      </c>
      <c r="R1011" s="4">
        <v>1</v>
      </c>
      <c r="S1011" s="2" t="s">
        <v>4273</v>
      </c>
      <c r="T1011" s="2" t="s">
        <v>4248</v>
      </c>
      <c r="U1011" s="2" t="s">
        <v>2487</v>
      </c>
      <c r="V1011" s="2" t="s">
        <v>96</v>
      </c>
      <c r="W1011" s="6" t="s">
        <v>44</v>
      </c>
      <c r="X1011" s="3" t="s">
        <v>4493</v>
      </c>
      <c r="Y1011" s="4">
        <v>1</v>
      </c>
      <c r="Z1011" s="2" t="s">
        <v>1094</v>
      </c>
      <c r="AA1011" s="2" t="s">
        <v>1094</v>
      </c>
      <c r="AB1011" s="2" t="s">
        <v>2799</v>
      </c>
      <c r="AC1011" s="2" t="s">
        <v>314</v>
      </c>
      <c r="AD1011" s="6" t="s">
        <v>44</v>
      </c>
      <c r="AE1011" s="5" t="s">
        <v>44</v>
      </c>
    </row>
    <row r="1012" spans="1:31" ht="60" customHeight="1">
      <c r="A1012" s="2" t="s">
        <v>89</v>
      </c>
      <c r="B1012" s="2" t="s">
        <v>76</v>
      </c>
      <c r="C1012" s="2" t="s">
        <v>4203</v>
      </c>
      <c r="D1012" s="2">
        <v>2025</v>
      </c>
      <c r="E1012" s="2" t="s">
        <v>5</v>
      </c>
      <c r="F1012" s="3" t="s">
        <v>4491</v>
      </c>
      <c r="G1012" s="3" t="s">
        <v>116</v>
      </c>
      <c r="H1012" s="2">
        <v>2135</v>
      </c>
      <c r="I1012" s="2" t="s">
        <v>39</v>
      </c>
      <c r="J1012" s="2" t="s">
        <v>70</v>
      </c>
      <c r="L1012" s="2">
        <v>2</v>
      </c>
      <c r="M1012" s="3" t="s">
        <v>4428</v>
      </c>
      <c r="N1012" s="2" t="s">
        <v>4494</v>
      </c>
      <c r="O1012" s="19" t="s">
        <v>1723</v>
      </c>
      <c r="P1012" s="19" t="s">
        <v>778</v>
      </c>
      <c r="Q1012" s="3" t="s">
        <v>4495</v>
      </c>
      <c r="R1012" s="4">
        <v>1</v>
      </c>
      <c r="S1012" s="2" t="s">
        <v>249</v>
      </c>
      <c r="T1012" s="2" t="s">
        <v>249</v>
      </c>
      <c r="U1012" s="2" t="s">
        <v>537</v>
      </c>
      <c r="V1012" s="2" t="s">
        <v>96</v>
      </c>
      <c r="W1012" s="6" t="s">
        <v>44</v>
      </c>
      <c r="X1012" s="3" t="s">
        <v>4496</v>
      </c>
      <c r="Y1012" s="4">
        <v>1</v>
      </c>
      <c r="Z1012" s="2" t="s">
        <v>64</v>
      </c>
      <c r="AA1012" s="2" t="s">
        <v>64</v>
      </c>
      <c r="AB1012" s="2" t="s">
        <v>1274</v>
      </c>
      <c r="AC1012" s="2" t="s">
        <v>115</v>
      </c>
      <c r="AD1012" s="6" t="s">
        <v>44</v>
      </c>
      <c r="AE1012" s="5" t="s">
        <v>44</v>
      </c>
    </row>
    <row r="1013" spans="1:31" ht="60" customHeight="1">
      <c r="A1013" s="2" t="s">
        <v>89</v>
      </c>
      <c r="B1013" s="2" t="s">
        <v>76</v>
      </c>
      <c r="C1013" s="2" t="s">
        <v>4203</v>
      </c>
      <c r="D1013" s="2">
        <v>2025</v>
      </c>
      <c r="E1013" s="2" t="s">
        <v>5</v>
      </c>
      <c r="F1013" s="3" t="s">
        <v>4491</v>
      </c>
      <c r="G1013" s="3" t="s">
        <v>116</v>
      </c>
      <c r="H1013" s="2">
        <v>2135</v>
      </c>
      <c r="I1013" s="2" t="s">
        <v>39</v>
      </c>
      <c r="J1013" s="2" t="s">
        <v>70</v>
      </c>
      <c r="L1013" s="2">
        <v>3</v>
      </c>
      <c r="M1013" s="3" t="s">
        <v>95</v>
      </c>
      <c r="N1013" s="2" t="s">
        <v>4494</v>
      </c>
      <c r="O1013" s="19" t="s">
        <v>685</v>
      </c>
      <c r="P1013" s="19" t="s">
        <v>685</v>
      </c>
      <c r="Q1013" s="3" t="s">
        <v>4497</v>
      </c>
      <c r="R1013" s="4">
        <v>1</v>
      </c>
      <c r="S1013" s="2" t="s">
        <v>249</v>
      </c>
      <c r="T1013" s="2" t="s">
        <v>249</v>
      </c>
      <c r="U1013" s="2" t="s">
        <v>532</v>
      </c>
      <c r="V1013" s="2" t="s">
        <v>96</v>
      </c>
      <c r="W1013" s="6" t="s">
        <v>44</v>
      </c>
      <c r="X1013" s="3" t="s">
        <v>4496</v>
      </c>
      <c r="Y1013" s="4">
        <v>1</v>
      </c>
      <c r="Z1013" s="2" t="s">
        <v>64</v>
      </c>
      <c r="AA1013" s="2" t="s">
        <v>64</v>
      </c>
      <c r="AB1013" s="2" t="s">
        <v>1274</v>
      </c>
      <c r="AC1013" s="2" t="s">
        <v>115</v>
      </c>
      <c r="AD1013" s="6" t="s">
        <v>44</v>
      </c>
      <c r="AE1013" s="5" t="s">
        <v>44</v>
      </c>
    </row>
    <row r="1014" spans="1:31" ht="60" customHeight="1">
      <c r="A1014" s="2" t="s">
        <v>89</v>
      </c>
      <c r="B1014" s="2" t="s">
        <v>76</v>
      </c>
      <c r="C1014" s="2" t="s">
        <v>4203</v>
      </c>
      <c r="D1014" s="2">
        <v>2025</v>
      </c>
      <c r="E1014" s="2" t="s">
        <v>5</v>
      </c>
      <c r="F1014" s="3" t="s">
        <v>4498</v>
      </c>
      <c r="G1014" s="3" t="s">
        <v>3926</v>
      </c>
      <c r="H1014" s="2">
        <v>2151</v>
      </c>
      <c r="I1014" s="2" t="s">
        <v>39</v>
      </c>
      <c r="J1014" s="2" t="s">
        <v>70</v>
      </c>
      <c r="L1014" s="2">
        <v>1</v>
      </c>
      <c r="M1014" s="3" t="s">
        <v>4499</v>
      </c>
      <c r="N1014" s="2" t="s">
        <v>3660</v>
      </c>
      <c r="O1014" s="19" t="s">
        <v>3798</v>
      </c>
      <c r="P1014" s="19" t="s">
        <v>2326</v>
      </c>
      <c r="Q1014" s="3" t="s">
        <v>4453</v>
      </c>
      <c r="R1014" s="4">
        <v>1</v>
      </c>
      <c r="S1014" s="2" t="s">
        <v>1769</v>
      </c>
      <c r="T1014" s="2" t="s">
        <v>1769</v>
      </c>
      <c r="U1014" s="2" t="s">
        <v>3485</v>
      </c>
      <c r="V1014" s="2" t="s">
        <v>3660</v>
      </c>
      <c r="W1014" s="6" t="s">
        <v>44</v>
      </c>
      <c r="X1014" s="3" t="s">
        <v>4500</v>
      </c>
      <c r="Y1014" s="4">
        <v>1</v>
      </c>
      <c r="Z1014" s="2" t="s">
        <v>1229</v>
      </c>
      <c r="AA1014" s="2" t="s">
        <v>1229</v>
      </c>
      <c r="AB1014" s="2" t="s">
        <v>1005</v>
      </c>
      <c r="AC1014" s="2" t="s">
        <v>314</v>
      </c>
      <c r="AD1014" s="6" t="s">
        <v>44</v>
      </c>
      <c r="AE1014" s="5" t="s">
        <v>44</v>
      </c>
    </row>
    <row r="1015" spans="1:31" ht="60" customHeight="1">
      <c r="A1015" s="2" t="s">
        <v>89</v>
      </c>
      <c r="B1015" s="2" t="s">
        <v>76</v>
      </c>
      <c r="C1015" s="2" t="s">
        <v>4203</v>
      </c>
      <c r="D1015" s="2">
        <v>2025</v>
      </c>
      <c r="E1015" s="2" t="s">
        <v>5</v>
      </c>
      <c r="F1015" s="3" t="s">
        <v>4498</v>
      </c>
      <c r="G1015" s="3" t="s">
        <v>3926</v>
      </c>
      <c r="H1015" s="2">
        <v>2151</v>
      </c>
      <c r="I1015" s="2" t="s">
        <v>39</v>
      </c>
      <c r="J1015" s="2" t="s">
        <v>70</v>
      </c>
      <c r="L1015" s="2">
        <v>2</v>
      </c>
      <c r="M1015" s="3" t="s">
        <v>4456</v>
      </c>
      <c r="N1015" s="2" t="s">
        <v>3660</v>
      </c>
      <c r="O1015" s="19" t="s">
        <v>3927</v>
      </c>
      <c r="P1015" s="19" t="s">
        <v>1229</v>
      </c>
      <c r="Q1015" s="3" t="s">
        <v>4501</v>
      </c>
      <c r="R1015" s="4">
        <v>1</v>
      </c>
      <c r="S1015" s="2" t="s">
        <v>779</v>
      </c>
      <c r="T1015" s="2" t="s">
        <v>779</v>
      </c>
      <c r="U1015" s="2" t="s">
        <v>1949</v>
      </c>
      <c r="V1015" s="2" t="s">
        <v>3660</v>
      </c>
      <c r="W1015" s="6" t="s">
        <v>44</v>
      </c>
      <c r="X1015" s="3" t="s">
        <v>4502</v>
      </c>
      <c r="Y1015" s="4">
        <v>1</v>
      </c>
      <c r="Z1015" s="2" t="s">
        <v>779</v>
      </c>
      <c r="AA1015" s="2" t="s">
        <v>779</v>
      </c>
      <c r="AB1015" s="2" t="s">
        <v>286</v>
      </c>
      <c r="AC1015" s="2" t="s">
        <v>115</v>
      </c>
      <c r="AD1015" s="6" t="s">
        <v>44</v>
      </c>
      <c r="AE1015" s="5" t="s">
        <v>44</v>
      </c>
    </row>
    <row r="1016" spans="1:31" ht="60" customHeight="1">
      <c r="A1016" s="2" t="s">
        <v>89</v>
      </c>
      <c r="B1016" s="2" t="s">
        <v>76</v>
      </c>
      <c r="C1016" s="2" t="s">
        <v>4203</v>
      </c>
      <c r="D1016" s="2">
        <v>2025</v>
      </c>
      <c r="E1016" s="2" t="s">
        <v>5</v>
      </c>
      <c r="F1016" s="3" t="s">
        <v>4498</v>
      </c>
      <c r="G1016" s="3" t="s">
        <v>3926</v>
      </c>
      <c r="H1016" s="2">
        <v>2151</v>
      </c>
      <c r="I1016" s="2" t="s">
        <v>39</v>
      </c>
      <c r="J1016" s="2" t="s">
        <v>70</v>
      </c>
      <c r="L1016" s="2">
        <v>3</v>
      </c>
      <c r="M1016" s="3" t="s">
        <v>4460</v>
      </c>
      <c r="N1016" s="2" t="s">
        <v>3660</v>
      </c>
      <c r="O1016" s="19" t="s">
        <v>4058</v>
      </c>
      <c r="P1016" s="19" t="s">
        <v>826</v>
      </c>
      <c r="Q1016" s="3" t="s">
        <v>4503</v>
      </c>
      <c r="R1016" s="4">
        <v>1</v>
      </c>
      <c r="S1016" s="2" t="s">
        <v>779</v>
      </c>
      <c r="T1016" s="2" t="s">
        <v>779</v>
      </c>
      <c r="U1016" s="2" t="s">
        <v>2511</v>
      </c>
      <c r="V1016" s="2" t="s">
        <v>3660</v>
      </c>
      <c r="W1016" s="6" t="s">
        <v>44</v>
      </c>
      <c r="X1016" s="3" t="s">
        <v>4473</v>
      </c>
      <c r="Y1016" s="4">
        <v>1</v>
      </c>
      <c r="Z1016" s="2" t="s">
        <v>779</v>
      </c>
      <c r="AA1016" s="2" t="s">
        <v>779</v>
      </c>
      <c r="AB1016" s="2" t="s">
        <v>250</v>
      </c>
      <c r="AC1016" s="2" t="s">
        <v>115</v>
      </c>
      <c r="AD1016" s="6" t="s">
        <v>44</v>
      </c>
      <c r="AE1016" s="5" t="s">
        <v>44</v>
      </c>
    </row>
    <row r="1017" spans="1:31" ht="60" customHeight="1">
      <c r="A1017" s="2" t="s">
        <v>89</v>
      </c>
      <c r="B1017" s="2" t="s">
        <v>76</v>
      </c>
      <c r="C1017" s="2" t="s">
        <v>4203</v>
      </c>
      <c r="D1017" s="2">
        <v>2025</v>
      </c>
      <c r="E1017" s="2" t="s">
        <v>5</v>
      </c>
      <c r="F1017" s="3" t="s">
        <v>4498</v>
      </c>
      <c r="G1017" s="3" t="s">
        <v>3926</v>
      </c>
      <c r="H1017" s="2">
        <v>2151</v>
      </c>
      <c r="I1017" s="2" t="s">
        <v>39</v>
      </c>
      <c r="J1017" s="2" t="s">
        <v>70</v>
      </c>
      <c r="L1017" s="2">
        <v>4</v>
      </c>
      <c r="M1017" s="3" t="s">
        <v>4463</v>
      </c>
      <c r="N1017" s="2" t="s">
        <v>3660</v>
      </c>
      <c r="O1017" s="19" t="s">
        <v>3816</v>
      </c>
      <c r="P1017" s="19" t="s">
        <v>826</v>
      </c>
      <c r="Q1017" s="3" t="s">
        <v>4504</v>
      </c>
      <c r="R1017" s="4">
        <v>1</v>
      </c>
      <c r="S1017" s="2" t="s">
        <v>779</v>
      </c>
      <c r="T1017" s="2" t="s">
        <v>779</v>
      </c>
      <c r="U1017" s="2" t="s">
        <v>2511</v>
      </c>
      <c r="V1017" s="2" t="s">
        <v>3660</v>
      </c>
      <c r="W1017" s="6" t="s">
        <v>44</v>
      </c>
      <c r="X1017" s="3" t="s">
        <v>4505</v>
      </c>
      <c r="Y1017" s="4">
        <v>1</v>
      </c>
      <c r="Z1017" s="2" t="s">
        <v>779</v>
      </c>
      <c r="AA1017" s="2" t="s">
        <v>779</v>
      </c>
      <c r="AB1017" s="2" t="s">
        <v>1739</v>
      </c>
      <c r="AC1017" s="2" t="s">
        <v>115</v>
      </c>
      <c r="AD1017" s="6" t="s">
        <v>44</v>
      </c>
      <c r="AE1017" s="5" t="s">
        <v>44</v>
      </c>
    </row>
    <row r="1018" spans="1:31" ht="60" customHeight="1">
      <c r="A1018" s="2" t="s">
        <v>89</v>
      </c>
      <c r="B1018" s="2" t="s">
        <v>76</v>
      </c>
      <c r="C1018" s="2" t="s">
        <v>4203</v>
      </c>
      <c r="D1018" s="2">
        <v>2025</v>
      </c>
      <c r="E1018" s="2" t="s">
        <v>5</v>
      </c>
      <c r="F1018" s="3" t="s">
        <v>4506</v>
      </c>
      <c r="G1018" s="3" t="s">
        <v>116</v>
      </c>
      <c r="H1018" s="2">
        <v>2133</v>
      </c>
      <c r="I1018" s="2" t="s">
        <v>39</v>
      </c>
      <c r="J1018" s="2" t="s">
        <v>70</v>
      </c>
      <c r="L1018" s="2">
        <v>1</v>
      </c>
      <c r="M1018" s="3" t="s">
        <v>92</v>
      </c>
      <c r="N1018" s="2" t="s">
        <v>1737</v>
      </c>
      <c r="O1018" s="19" t="s">
        <v>4248</v>
      </c>
      <c r="P1018" s="19" t="s">
        <v>4248</v>
      </c>
      <c r="Q1018" s="3" t="s">
        <v>4507</v>
      </c>
      <c r="R1018" s="4">
        <v>1</v>
      </c>
      <c r="S1018" s="2" t="s">
        <v>4273</v>
      </c>
      <c r="T1018" s="2" t="s">
        <v>4248</v>
      </c>
      <c r="U1018" s="2" t="s">
        <v>2953</v>
      </c>
      <c r="V1018" s="2" t="s">
        <v>96</v>
      </c>
      <c r="W1018" s="6" t="s">
        <v>44</v>
      </c>
      <c r="X1018" s="3" t="s">
        <v>4508</v>
      </c>
      <c r="Y1018" s="4">
        <v>1</v>
      </c>
      <c r="Z1018" s="2" t="s">
        <v>3812</v>
      </c>
      <c r="AA1018" s="2" t="s">
        <v>3812</v>
      </c>
      <c r="AB1018" s="2" t="s">
        <v>3340</v>
      </c>
      <c r="AC1018" s="2" t="s">
        <v>199</v>
      </c>
      <c r="AD1018" s="6" t="s">
        <v>44</v>
      </c>
      <c r="AE1018" s="5" t="s">
        <v>44</v>
      </c>
    </row>
    <row r="1019" spans="1:31" ht="60" customHeight="1">
      <c r="A1019" s="2" t="s">
        <v>89</v>
      </c>
      <c r="B1019" s="2" t="s">
        <v>76</v>
      </c>
      <c r="C1019" s="2" t="s">
        <v>4203</v>
      </c>
      <c r="D1019" s="2">
        <v>2025</v>
      </c>
      <c r="E1019" s="2" t="s">
        <v>5</v>
      </c>
      <c r="F1019" s="3" t="s">
        <v>4506</v>
      </c>
      <c r="G1019" s="3" t="s">
        <v>116</v>
      </c>
      <c r="H1019" s="2">
        <v>2133</v>
      </c>
      <c r="I1019" s="2" t="s">
        <v>39</v>
      </c>
      <c r="J1019" s="2" t="s">
        <v>70</v>
      </c>
      <c r="L1019" s="2">
        <v>2</v>
      </c>
      <c r="M1019" s="3" t="s">
        <v>4428</v>
      </c>
      <c r="N1019" s="2" t="s">
        <v>4509</v>
      </c>
      <c r="O1019" s="19" t="s">
        <v>3884</v>
      </c>
      <c r="P1019" s="19" t="s">
        <v>248</v>
      </c>
      <c r="X1019" s="3" t="s">
        <v>4335</v>
      </c>
      <c r="Y1019" s="4">
        <v>5.0000000000000001E-3</v>
      </c>
      <c r="Z1019" s="2" t="s">
        <v>762</v>
      </c>
      <c r="AA1019" s="2" t="s">
        <v>762</v>
      </c>
      <c r="AB1019" s="2" t="s">
        <v>1706</v>
      </c>
      <c r="AC1019" s="2" t="s">
        <v>115</v>
      </c>
      <c r="AD1019" s="22" t="s">
        <v>126</v>
      </c>
      <c r="AE1019" s="22" t="s">
        <v>8015</v>
      </c>
    </row>
    <row r="1020" spans="1:31" ht="60" customHeight="1">
      <c r="A1020" s="2" t="s">
        <v>89</v>
      </c>
      <c r="B1020" s="2" t="s">
        <v>76</v>
      </c>
      <c r="C1020" s="2" t="s">
        <v>4203</v>
      </c>
      <c r="D1020" s="2">
        <v>2025</v>
      </c>
      <c r="E1020" s="2" t="s">
        <v>5</v>
      </c>
      <c r="F1020" s="3" t="s">
        <v>4506</v>
      </c>
      <c r="G1020" s="3" t="s">
        <v>116</v>
      </c>
      <c r="H1020" s="2">
        <v>2133</v>
      </c>
      <c r="I1020" s="2" t="s">
        <v>39</v>
      </c>
      <c r="J1020" s="2" t="s">
        <v>70</v>
      </c>
      <c r="L1020" s="2">
        <v>3</v>
      </c>
      <c r="M1020" s="3" t="s">
        <v>95</v>
      </c>
      <c r="N1020" s="2" t="s">
        <v>4509</v>
      </c>
      <c r="O1020" s="19" t="s">
        <v>3834</v>
      </c>
      <c r="P1020" s="19" t="s">
        <v>263</v>
      </c>
      <c r="AE1020" s="21" t="s">
        <v>8015</v>
      </c>
    </row>
    <row r="1021" spans="1:31" ht="60" customHeight="1">
      <c r="A1021" s="2" t="s">
        <v>89</v>
      </c>
      <c r="B1021" s="2" t="s">
        <v>76</v>
      </c>
      <c r="C1021" s="2" t="s">
        <v>4203</v>
      </c>
      <c r="D1021" s="2">
        <v>2025</v>
      </c>
      <c r="E1021" s="2" t="s">
        <v>5</v>
      </c>
      <c r="F1021" s="3" t="s">
        <v>4510</v>
      </c>
      <c r="G1021" s="3" t="s">
        <v>116</v>
      </c>
      <c r="H1021" s="2">
        <v>2132</v>
      </c>
      <c r="I1021" s="2" t="s">
        <v>39</v>
      </c>
      <c r="J1021" s="2" t="s">
        <v>70</v>
      </c>
      <c r="L1021" s="2">
        <v>1</v>
      </c>
      <c r="M1021" s="3" t="s">
        <v>92</v>
      </c>
      <c r="N1021" s="2" t="s">
        <v>1737</v>
      </c>
      <c r="O1021" s="19" t="s">
        <v>4248</v>
      </c>
      <c r="P1021" s="19" t="s">
        <v>4248</v>
      </c>
      <c r="Q1021" s="3" t="s">
        <v>4511</v>
      </c>
      <c r="R1021" s="4">
        <v>1</v>
      </c>
      <c r="S1021" s="2" t="s">
        <v>4273</v>
      </c>
      <c r="T1021" s="2" t="s">
        <v>4248</v>
      </c>
      <c r="U1021" s="2" t="s">
        <v>1509</v>
      </c>
      <c r="V1021" s="2" t="s">
        <v>96</v>
      </c>
      <c r="W1021" s="6" t="s">
        <v>44</v>
      </c>
      <c r="X1021" s="3" t="s">
        <v>4512</v>
      </c>
      <c r="Y1021" s="4">
        <v>1</v>
      </c>
      <c r="Z1021" s="2" t="s">
        <v>3745</v>
      </c>
      <c r="AA1021" s="2" t="s">
        <v>3745</v>
      </c>
      <c r="AB1021" s="2" t="s">
        <v>1489</v>
      </c>
      <c r="AC1021" s="2" t="s">
        <v>314</v>
      </c>
      <c r="AD1021" s="6" t="s">
        <v>44</v>
      </c>
      <c r="AE1021" s="5" t="s">
        <v>44</v>
      </c>
    </row>
    <row r="1022" spans="1:31" ht="60" customHeight="1">
      <c r="A1022" s="2" t="s">
        <v>89</v>
      </c>
      <c r="B1022" s="2" t="s">
        <v>76</v>
      </c>
      <c r="C1022" s="2" t="s">
        <v>4203</v>
      </c>
      <c r="D1022" s="2">
        <v>2025</v>
      </c>
      <c r="E1022" s="2" t="s">
        <v>5</v>
      </c>
      <c r="F1022" s="3" t="s">
        <v>4510</v>
      </c>
      <c r="G1022" s="3" t="s">
        <v>116</v>
      </c>
      <c r="H1022" s="2">
        <v>2132</v>
      </c>
      <c r="I1022" s="2" t="s">
        <v>39</v>
      </c>
      <c r="J1022" s="2" t="s">
        <v>70</v>
      </c>
      <c r="L1022" s="2">
        <v>2</v>
      </c>
      <c r="M1022" s="3" t="s">
        <v>4428</v>
      </c>
      <c r="N1022" s="2" t="s">
        <v>4509</v>
      </c>
      <c r="O1022" s="19" t="s">
        <v>1812</v>
      </c>
      <c r="P1022" s="19" t="s">
        <v>64</v>
      </c>
      <c r="AE1022" s="21" t="s">
        <v>8015</v>
      </c>
    </row>
    <row r="1023" spans="1:31" ht="60" customHeight="1">
      <c r="A1023" s="2" t="s">
        <v>89</v>
      </c>
      <c r="B1023" s="2" t="s">
        <v>76</v>
      </c>
      <c r="C1023" s="2" t="s">
        <v>4203</v>
      </c>
      <c r="D1023" s="2">
        <v>2025</v>
      </c>
      <c r="E1023" s="2" t="s">
        <v>5</v>
      </c>
      <c r="F1023" s="3" t="s">
        <v>4510</v>
      </c>
      <c r="G1023" s="3" t="s">
        <v>116</v>
      </c>
      <c r="H1023" s="2">
        <v>2132</v>
      </c>
      <c r="I1023" s="2" t="s">
        <v>39</v>
      </c>
      <c r="J1023" s="2" t="s">
        <v>70</v>
      </c>
      <c r="L1023" s="2">
        <v>3</v>
      </c>
      <c r="M1023" s="3" t="s">
        <v>95</v>
      </c>
      <c r="N1023" s="2" t="s">
        <v>4509</v>
      </c>
      <c r="O1023" s="19" t="s">
        <v>3624</v>
      </c>
      <c r="P1023" s="19" t="s">
        <v>224</v>
      </c>
      <c r="AE1023" s="21" t="s">
        <v>8015</v>
      </c>
    </row>
    <row r="1024" spans="1:31" ht="60" customHeight="1">
      <c r="A1024" s="2" t="s">
        <v>89</v>
      </c>
      <c r="B1024" s="2" t="s">
        <v>76</v>
      </c>
      <c r="C1024" s="2" t="s">
        <v>4203</v>
      </c>
      <c r="D1024" s="2">
        <v>2025</v>
      </c>
      <c r="E1024" s="2" t="s">
        <v>5</v>
      </c>
      <c r="F1024" s="3" t="s">
        <v>4513</v>
      </c>
      <c r="G1024" s="3" t="s">
        <v>116</v>
      </c>
      <c r="H1024" s="2">
        <v>2131</v>
      </c>
      <c r="I1024" s="2" t="s">
        <v>39</v>
      </c>
      <c r="J1024" s="2" t="s">
        <v>70</v>
      </c>
      <c r="L1024" s="2">
        <v>1</v>
      </c>
      <c r="M1024" s="3" t="s">
        <v>92</v>
      </c>
      <c r="N1024" s="2" t="s">
        <v>91</v>
      </c>
      <c r="O1024" s="19" t="s">
        <v>4248</v>
      </c>
      <c r="P1024" s="19" t="s">
        <v>4248</v>
      </c>
      <c r="Q1024" s="3" t="s">
        <v>4514</v>
      </c>
      <c r="R1024" s="4">
        <v>1</v>
      </c>
      <c r="S1024" s="2" t="s">
        <v>4273</v>
      </c>
      <c r="T1024" s="2" t="s">
        <v>3875</v>
      </c>
      <c r="U1024" s="2" t="s">
        <v>2157</v>
      </c>
      <c r="V1024" s="2" t="s">
        <v>91</v>
      </c>
      <c r="W1024" s="6" t="s">
        <v>44</v>
      </c>
      <c r="X1024" s="3" t="s">
        <v>4515</v>
      </c>
      <c r="Y1024" s="4">
        <v>1</v>
      </c>
      <c r="Z1024" s="2" t="s">
        <v>3812</v>
      </c>
      <c r="AA1024" s="2" t="s">
        <v>3812</v>
      </c>
      <c r="AB1024" s="2" t="s">
        <v>1729</v>
      </c>
      <c r="AC1024" s="2" t="s">
        <v>199</v>
      </c>
      <c r="AD1024" s="6" t="s">
        <v>44</v>
      </c>
      <c r="AE1024" s="5" t="s">
        <v>44</v>
      </c>
    </row>
    <row r="1025" spans="1:31" ht="60" customHeight="1">
      <c r="A1025" s="2" t="s">
        <v>89</v>
      </c>
      <c r="B1025" s="2" t="s">
        <v>76</v>
      </c>
      <c r="C1025" s="2" t="s">
        <v>4203</v>
      </c>
      <c r="D1025" s="2">
        <v>2025</v>
      </c>
      <c r="E1025" s="2" t="s">
        <v>5</v>
      </c>
      <c r="F1025" s="3" t="s">
        <v>4513</v>
      </c>
      <c r="G1025" s="3" t="s">
        <v>116</v>
      </c>
      <c r="H1025" s="2">
        <v>2131</v>
      </c>
      <c r="I1025" s="2" t="s">
        <v>39</v>
      </c>
      <c r="J1025" s="2" t="s">
        <v>70</v>
      </c>
      <c r="L1025" s="2">
        <v>2</v>
      </c>
      <c r="M1025" s="3" t="s">
        <v>4428</v>
      </c>
      <c r="N1025" s="2" t="s">
        <v>96</v>
      </c>
      <c r="O1025" s="19" t="s">
        <v>3927</v>
      </c>
      <c r="P1025" s="19" t="s">
        <v>2880</v>
      </c>
      <c r="Q1025" s="3" t="s">
        <v>4516</v>
      </c>
      <c r="R1025" s="4">
        <v>1</v>
      </c>
      <c r="S1025" s="2" t="s">
        <v>1769</v>
      </c>
      <c r="T1025" s="2" t="s">
        <v>1769</v>
      </c>
      <c r="U1025" s="2" t="s">
        <v>1374</v>
      </c>
      <c r="V1025" s="2" t="s">
        <v>96</v>
      </c>
      <c r="W1025" s="6" t="s">
        <v>44</v>
      </c>
      <c r="X1025" s="3" t="s">
        <v>4517</v>
      </c>
      <c r="Y1025" s="4">
        <v>1</v>
      </c>
      <c r="Z1025" s="2" t="s">
        <v>1229</v>
      </c>
      <c r="AA1025" s="2" t="s">
        <v>1229</v>
      </c>
      <c r="AB1025" s="2" t="s">
        <v>654</v>
      </c>
      <c r="AC1025" s="2" t="s">
        <v>314</v>
      </c>
      <c r="AD1025" s="6" t="s">
        <v>44</v>
      </c>
      <c r="AE1025" s="5" t="s">
        <v>44</v>
      </c>
    </row>
    <row r="1026" spans="1:31" ht="60" customHeight="1">
      <c r="A1026" s="2" t="s">
        <v>89</v>
      </c>
      <c r="B1026" s="2" t="s">
        <v>76</v>
      </c>
      <c r="C1026" s="2" t="s">
        <v>4203</v>
      </c>
      <c r="D1026" s="2">
        <v>2025</v>
      </c>
      <c r="E1026" s="2" t="s">
        <v>5</v>
      </c>
      <c r="F1026" s="3" t="s">
        <v>4513</v>
      </c>
      <c r="G1026" s="3" t="s">
        <v>116</v>
      </c>
      <c r="H1026" s="2">
        <v>2131</v>
      </c>
      <c r="I1026" s="2" t="s">
        <v>39</v>
      </c>
      <c r="J1026" s="2" t="s">
        <v>70</v>
      </c>
      <c r="L1026" s="2">
        <v>3</v>
      </c>
      <c r="M1026" s="3" t="s">
        <v>95</v>
      </c>
      <c r="N1026" s="2" t="s">
        <v>96</v>
      </c>
      <c r="O1026" s="19" t="s">
        <v>2326</v>
      </c>
      <c r="P1026" s="19" t="s">
        <v>2326</v>
      </c>
      <c r="Q1026" s="3" t="s">
        <v>4518</v>
      </c>
      <c r="R1026" s="4">
        <v>1</v>
      </c>
      <c r="S1026" s="2" t="s">
        <v>1769</v>
      </c>
      <c r="T1026" s="2" t="s">
        <v>1769</v>
      </c>
      <c r="U1026" s="2" t="s">
        <v>1016</v>
      </c>
      <c r="V1026" s="2" t="s">
        <v>96</v>
      </c>
      <c r="W1026" s="6" t="s">
        <v>44</v>
      </c>
      <c r="X1026" s="3" t="s">
        <v>4519</v>
      </c>
      <c r="Y1026" s="4">
        <v>1</v>
      </c>
      <c r="Z1026" s="2" t="s">
        <v>1229</v>
      </c>
      <c r="AA1026" s="2" t="s">
        <v>1229</v>
      </c>
      <c r="AB1026" s="2" t="s">
        <v>1425</v>
      </c>
      <c r="AC1026" s="2" t="s">
        <v>314</v>
      </c>
      <c r="AD1026" s="6" t="s">
        <v>44</v>
      </c>
      <c r="AE1026" s="5" t="s">
        <v>44</v>
      </c>
    </row>
    <row r="1027" spans="1:31" ht="60" customHeight="1">
      <c r="A1027" s="2" t="s">
        <v>89</v>
      </c>
      <c r="B1027" s="2" t="s">
        <v>76</v>
      </c>
      <c r="C1027" s="2" t="s">
        <v>4203</v>
      </c>
      <c r="D1027" s="2">
        <v>2025</v>
      </c>
      <c r="E1027" s="2" t="s">
        <v>5</v>
      </c>
      <c r="F1027" s="3" t="s">
        <v>4520</v>
      </c>
      <c r="G1027" s="3" t="s">
        <v>4521</v>
      </c>
      <c r="H1027" s="2">
        <v>2140</v>
      </c>
      <c r="I1027" s="2" t="s">
        <v>39</v>
      </c>
      <c r="J1027" s="2" t="s">
        <v>70</v>
      </c>
      <c r="L1027" s="2">
        <v>1</v>
      </c>
      <c r="M1027" s="3" t="s">
        <v>4522</v>
      </c>
      <c r="N1027" s="2" t="s">
        <v>96</v>
      </c>
      <c r="O1027" s="19" t="s">
        <v>4240</v>
      </c>
      <c r="P1027" s="19" t="s">
        <v>4132</v>
      </c>
      <c r="R1027" s="4">
        <v>1</v>
      </c>
      <c r="S1027" s="2" t="s">
        <v>4240</v>
      </c>
      <c r="T1027" s="2" t="s">
        <v>4248</v>
      </c>
      <c r="U1027" s="2" t="s">
        <v>1125</v>
      </c>
      <c r="V1027" s="2" t="s">
        <v>96</v>
      </c>
      <c r="W1027" s="6" t="s">
        <v>44</v>
      </c>
      <c r="X1027" s="3" t="s">
        <v>4523</v>
      </c>
      <c r="Y1027" s="4">
        <v>1</v>
      </c>
      <c r="Z1027" s="2" t="s">
        <v>3812</v>
      </c>
      <c r="AA1027" s="2" t="s">
        <v>3812</v>
      </c>
      <c r="AB1027" s="2" t="s">
        <v>1643</v>
      </c>
      <c r="AC1027" s="2" t="s">
        <v>199</v>
      </c>
      <c r="AD1027" s="6" t="s">
        <v>44</v>
      </c>
      <c r="AE1027" s="5" t="s">
        <v>44</v>
      </c>
    </row>
    <row r="1028" spans="1:31" ht="60" customHeight="1">
      <c r="A1028" s="2" t="s">
        <v>89</v>
      </c>
      <c r="B1028" s="2" t="s">
        <v>76</v>
      </c>
      <c r="C1028" s="2" t="s">
        <v>4203</v>
      </c>
      <c r="D1028" s="2">
        <v>2025</v>
      </c>
      <c r="E1028" s="2" t="s">
        <v>5</v>
      </c>
      <c r="F1028" s="3" t="s">
        <v>4524</v>
      </c>
      <c r="G1028" s="3" t="s">
        <v>116</v>
      </c>
      <c r="H1028" s="2">
        <v>2139</v>
      </c>
      <c r="I1028" s="2" t="s">
        <v>39</v>
      </c>
      <c r="J1028" s="2" t="s">
        <v>70</v>
      </c>
      <c r="L1028" s="2">
        <v>1</v>
      </c>
      <c r="M1028" s="3" t="s">
        <v>92</v>
      </c>
      <c r="N1028" s="2" t="s">
        <v>4525</v>
      </c>
      <c r="O1028" s="19" t="s">
        <v>3815</v>
      </c>
      <c r="P1028" s="19" t="s">
        <v>3815</v>
      </c>
      <c r="Q1028" s="3" t="s">
        <v>4526</v>
      </c>
      <c r="R1028" s="4">
        <v>1</v>
      </c>
      <c r="S1028" s="2" t="s">
        <v>3722</v>
      </c>
      <c r="T1028" s="2" t="s">
        <v>3676</v>
      </c>
      <c r="U1028" s="2" t="s">
        <v>257</v>
      </c>
      <c r="V1028" s="2" t="s">
        <v>4525</v>
      </c>
      <c r="W1028" s="6" t="s">
        <v>44</v>
      </c>
      <c r="X1028" s="3" t="s">
        <v>4527</v>
      </c>
      <c r="Y1028" s="4">
        <v>1</v>
      </c>
      <c r="Z1028" s="2" t="s">
        <v>2866</v>
      </c>
      <c r="AA1028" s="2" t="s">
        <v>2866</v>
      </c>
      <c r="AB1028" s="2" t="s">
        <v>1974</v>
      </c>
      <c r="AC1028" s="2" t="s">
        <v>314</v>
      </c>
      <c r="AD1028" s="6" t="s">
        <v>44</v>
      </c>
      <c r="AE1028" s="5" t="s">
        <v>44</v>
      </c>
    </row>
    <row r="1029" spans="1:31" ht="60" customHeight="1">
      <c r="A1029" s="2" t="s">
        <v>89</v>
      </c>
      <c r="B1029" s="2" t="s">
        <v>76</v>
      </c>
      <c r="C1029" s="2" t="s">
        <v>4203</v>
      </c>
      <c r="D1029" s="2">
        <v>2025</v>
      </c>
      <c r="E1029" s="2" t="s">
        <v>5</v>
      </c>
      <c r="F1029" s="3" t="s">
        <v>4524</v>
      </c>
      <c r="G1029" s="3" t="s">
        <v>116</v>
      </c>
      <c r="H1029" s="2">
        <v>2139</v>
      </c>
      <c r="I1029" s="2" t="s">
        <v>39</v>
      </c>
      <c r="J1029" s="2" t="s">
        <v>70</v>
      </c>
      <c r="L1029" s="2">
        <v>2</v>
      </c>
      <c r="M1029" s="3" t="s">
        <v>4428</v>
      </c>
      <c r="N1029" s="2" t="s">
        <v>96</v>
      </c>
      <c r="O1029" s="19" t="s">
        <v>3834</v>
      </c>
      <c r="P1029" s="19" t="s">
        <v>4245</v>
      </c>
      <c r="Q1029" s="3" t="s">
        <v>4528</v>
      </c>
      <c r="R1029" s="4">
        <v>1</v>
      </c>
      <c r="S1029" s="2" t="s">
        <v>1615</v>
      </c>
      <c r="T1029" s="2" t="s">
        <v>1615</v>
      </c>
      <c r="U1029" s="2" t="s">
        <v>422</v>
      </c>
      <c r="V1029" s="2" t="s">
        <v>96</v>
      </c>
      <c r="W1029" s="6" t="s">
        <v>44</v>
      </c>
      <c r="X1029" s="3" t="s">
        <v>4529</v>
      </c>
      <c r="Y1029" s="4">
        <v>1</v>
      </c>
      <c r="Z1029" s="2" t="s">
        <v>1769</v>
      </c>
      <c r="AA1029" s="2" t="s">
        <v>1769</v>
      </c>
      <c r="AB1029" s="2" t="s">
        <v>2970</v>
      </c>
      <c r="AC1029" s="2" t="s">
        <v>314</v>
      </c>
      <c r="AD1029" s="6" t="s">
        <v>44</v>
      </c>
      <c r="AE1029" s="5" t="s">
        <v>44</v>
      </c>
    </row>
    <row r="1030" spans="1:31" ht="60" customHeight="1">
      <c r="A1030" s="2" t="s">
        <v>89</v>
      </c>
      <c r="B1030" s="2" t="s">
        <v>76</v>
      </c>
      <c r="C1030" s="2" t="s">
        <v>4203</v>
      </c>
      <c r="D1030" s="2">
        <v>2025</v>
      </c>
      <c r="E1030" s="2" t="s">
        <v>5</v>
      </c>
      <c r="F1030" s="3" t="s">
        <v>4524</v>
      </c>
      <c r="G1030" s="3" t="s">
        <v>116</v>
      </c>
      <c r="H1030" s="2">
        <v>2139</v>
      </c>
      <c r="I1030" s="2" t="s">
        <v>39</v>
      </c>
      <c r="J1030" s="2" t="s">
        <v>70</v>
      </c>
      <c r="L1030" s="2">
        <v>3</v>
      </c>
      <c r="M1030" s="3" t="s">
        <v>95</v>
      </c>
      <c r="N1030" s="2" t="s">
        <v>96</v>
      </c>
      <c r="O1030" s="19" t="s">
        <v>3640</v>
      </c>
      <c r="P1030" s="19" t="s">
        <v>3640</v>
      </c>
      <c r="Q1030" s="3" t="s">
        <v>4530</v>
      </c>
      <c r="R1030" s="4">
        <v>1</v>
      </c>
      <c r="S1030" s="2" t="s">
        <v>1615</v>
      </c>
      <c r="T1030" s="2" t="s">
        <v>1615</v>
      </c>
      <c r="U1030" s="2" t="s">
        <v>2406</v>
      </c>
      <c r="V1030" s="2" t="s">
        <v>96</v>
      </c>
      <c r="W1030" s="6" t="s">
        <v>44</v>
      </c>
      <c r="X1030" s="3" t="s">
        <v>4531</v>
      </c>
      <c r="Y1030" s="4">
        <v>1</v>
      </c>
      <c r="Z1030" s="2" t="s">
        <v>1769</v>
      </c>
      <c r="AA1030" s="2" t="s">
        <v>1769</v>
      </c>
      <c r="AB1030" s="2" t="s">
        <v>439</v>
      </c>
      <c r="AC1030" s="2" t="s">
        <v>314</v>
      </c>
      <c r="AD1030" s="6" t="s">
        <v>44</v>
      </c>
      <c r="AE1030" s="5" t="s">
        <v>44</v>
      </c>
    </row>
    <row r="1031" spans="1:31" ht="60" customHeight="1">
      <c r="A1031" s="2" t="s">
        <v>89</v>
      </c>
      <c r="B1031" s="2" t="s">
        <v>76</v>
      </c>
      <c r="C1031" s="2" t="s">
        <v>4203</v>
      </c>
      <c r="D1031" s="2">
        <v>2025</v>
      </c>
      <c r="E1031" s="2" t="s">
        <v>5</v>
      </c>
      <c r="F1031" s="3" t="s">
        <v>4532</v>
      </c>
      <c r="G1031" s="3" t="s">
        <v>3926</v>
      </c>
      <c r="H1031" s="2">
        <v>2148</v>
      </c>
      <c r="I1031" s="2" t="s">
        <v>39</v>
      </c>
      <c r="J1031" s="2" t="s">
        <v>70</v>
      </c>
      <c r="L1031" s="2">
        <v>1</v>
      </c>
      <c r="M1031" s="3" t="s">
        <v>4452</v>
      </c>
      <c r="N1031" s="2" t="s">
        <v>3660</v>
      </c>
      <c r="O1031" s="19" t="s">
        <v>3798</v>
      </c>
      <c r="P1031" s="19" t="s">
        <v>2326</v>
      </c>
      <c r="Q1031" s="3" t="s">
        <v>4533</v>
      </c>
      <c r="R1031" s="4">
        <v>1</v>
      </c>
      <c r="S1031" s="2" t="s">
        <v>3882</v>
      </c>
      <c r="T1031" s="2" t="s">
        <v>3267</v>
      </c>
      <c r="U1031" s="2" t="s">
        <v>2315</v>
      </c>
      <c r="V1031" s="2" t="s">
        <v>3660</v>
      </c>
      <c r="W1031" s="6" t="s">
        <v>44</v>
      </c>
      <c r="X1031" s="3" t="s">
        <v>4534</v>
      </c>
      <c r="Y1031" s="4">
        <v>1</v>
      </c>
      <c r="Z1031" s="2" t="s">
        <v>1615</v>
      </c>
      <c r="AA1031" s="2" t="s">
        <v>1615</v>
      </c>
      <c r="AB1031" s="2" t="s">
        <v>370</v>
      </c>
      <c r="AC1031" s="2" t="s">
        <v>314</v>
      </c>
      <c r="AD1031" s="6" t="s">
        <v>44</v>
      </c>
      <c r="AE1031" s="5" t="s">
        <v>44</v>
      </c>
    </row>
    <row r="1032" spans="1:31" ht="60" customHeight="1">
      <c r="A1032" s="2" t="s">
        <v>89</v>
      </c>
      <c r="B1032" s="2" t="s">
        <v>76</v>
      </c>
      <c r="C1032" s="2" t="s">
        <v>4203</v>
      </c>
      <c r="D1032" s="2">
        <v>2025</v>
      </c>
      <c r="E1032" s="2" t="s">
        <v>5</v>
      </c>
      <c r="F1032" s="3" t="s">
        <v>4532</v>
      </c>
      <c r="G1032" s="3" t="s">
        <v>3926</v>
      </c>
      <c r="H1032" s="2">
        <v>2148</v>
      </c>
      <c r="I1032" s="2" t="s">
        <v>39</v>
      </c>
      <c r="J1032" s="2" t="s">
        <v>70</v>
      </c>
      <c r="L1032" s="2">
        <v>2</v>
      </c>
      <c r="M1032" s="3" t="s">
        <v>4456</v>
      </c>
      <c r="N1032" s="2" t="s">
        <v>3660</v>
      </c>
      <c r="O1032" s="19" t="s">
        <v>3927</v>
      </c>
      <c r="P1032" s="19" t="s">
        <v>1229</v>
      </c>
      <c r="Q1032" s="3" t="s">
        <v>4535</v>
      </c>
      <c r="R1032" s="4">
        <v>1</v>
      </c>
      <c r="S1032" s="2" t="s">
        <v>627</v>
      </c>
      <c r="T1032" s="2" t="s">
        <v>446</v>
      </c>
      <c r="U1032" s="2" t="s">
        <v>3115</v>
      </c>
      <c r="V1032" s="2" t="s">
        <v>3660</v>
      </c>
      <c r="W1032" s="6" t="s">
        <v>44</v>
      </c>
      <c r="X1032" s="3" t="s">
        <v>4536</v>
      </c>
      <c r="Y1032" s="4">
        <v>0.8</v>
      </c>
      <c r="Z1032" s="2" t="s">
        <v>388</v>
      </c>
      <c r="AA1032" s="2" t="s">
        <v>388</v>
      </c>
      <c r="AB1032" s="2" t="s">
        <v>250</v>
      </c>
      <c r="AC1032" s="2" t="s">
        <v>115</v>
      </c>
      <c r="AD1032" s="20" t="s">
        <v>1554</v>
      </c>
      <c r="AE1032" s="21" t="s">
        <v>8013</v>
      </c>
    </row>
    <row r="1033" spans="1:31" ht="60" customHeight="1">
      <c r="A1033" s="2" t="s">
        <v>89</v>
      </c>
      <c r="B1033" s="2" t="s">
        <v>76</v>
      </c>
      <c r="C1033" s="2" t="s">
        <v>4203</v>
      </c>
      <c r="D1033" s="2">
        <v>2025</v>
      </c>
      <c r="E1033" s="2" t="s">
        <v>5</v>
      </c>
      <c r="F1033" s="3" t="s">
        <v>4532</v>
      </c>
      <c r="G1033" s="3" t="s">
        <v>3926</v>
      </c>
      <c r="H1033" s="2">
        <v>2148</v>
      </c>
      <c r="I1033" s="2" t="s">
        <v>39</v>
      </c>
      <c r="J1033" s="2" t="s">
        <v>70</v>
      </c>
      <c r="L1033" s="2">
        <v>3</v>
      </c>
      <c r="M1033" s="3" t="s">
        <v>4460</v>
      </c>
      <c r="N1033" s="2" t="s">
        <v>3660</v>
      </c>
      <c r="O1033" s="19" t="s">
        <v>4058</v>
      </c>
      <c r="P1033" s="19" t="s">
        <v>826</v>
      </c>
      <c r="Q1033" s="3" t="s">
        <v>4537</v>
      </c>
      <c r="R1033" s="4">
        <v>1</v>
      </c>
      <c r="S1033" s="2" t="s">
        <v>627</v>
      </c>
      <c r="T1033" s="2" t="s">
        <v>446</v>
      </c>
      <c r="U1033" s="2" t="s">
        <v>4538</v>
      </c>
      <c r="V1033" s="2" t="s">
        <v>3660</v>
      </c>
      <c r="W1033" s="6" t="s">
        <v>44</v>
      </c>
      <c r="X1033" s="3" t="s">
        <v>4539</v>
      </c>
      <c r="Y1033" s="4">
        <v>0.8</v>
      </c>
      <c r="Z1033" s="2" t="s">
        <v>388</v>
      </c>
      <c r="AA1033" s="2" t="s">
        <v>388</v>
      </c>
      <c r="AB1033" s="2" t="s">
        <v>4540</v>
      </c>
      <c r="AC1033" s="2" t="s">
        <v>115</v>
      </c>
      <c r="AD1033" s="20" t="s">
        <v>1554</v>
      </c>
      <c r="AE1033" s="21" t="s">
        <v>8013</v>
      </c>
    </row>
    <row r="1034" spans="1:31" ht="60" customHeight="1">
      <c r="A1034" s="2" t="s">
        <v>89</v>
      </c>
      <c r="B1034" s="2" t="s">
        <v>76</v>
      </c>
      <c r="C1034" s="2" t="s">
        <v>4203</v>
      </c>
      <c r="D1034" s="2">
        <v>2025</v>
      </c>
      <c r="E1034" s="2" t="s">
        <v>5</v>
      </c>
      <c r="F1034" s="3" t="s">
        <v>4532</v>
      </c>
      <c r="G1034" s="3" t="s">
        <v>3926</v>
      </c>
      <c r="H1034" s="2">
        <v>2148</v>
      </c>
      <c r="I1034" s="2" t="s">
        <v>39</v>
      </c>
      <c r="J1034" s="2" t="s">
        <v>70</v>
      </c>
      <c r="L1034" s="2">
        <v>4</v>
      </c>
      <c r="M1034" s="3" t="s">
        <v>4463</v>
      </c>
      <c r="N1034" s="2" t="s">
        <v>3660</v>
      </c>
      <c r="O1034" s="19" t="s">
        <v>3816</v>
      </c>
      <c r="P1034" s="19" t="s">
        <v>826</v>
      </c>
      <c r="Q1034" s="3" t="s">
        <v>4541</v>
      </c>
      <c r="R1034" s="4">
        <v>1</v>
      </c>
      <c r="S1034" s="2" t="s">
        <v>627</v>
      </c>
      <c r="T1034" s="2" t="s">
        <v>446</v>
      </c>
      <c r="U1034" s="2" t="s">
        <v>4542</v>
      </c>
      <c r="V1034" s="2" t="s">
        <v>3660</v>
      </c>
      <c r="W1034" s="6" t="s">
        <v>44</v>
      </c>
      <c r="X1034" s="3" t="s">
        <v>4543</v>
      </c>
      <c r="Y1034" s="4">
        <v>0.8</v>
      </c>
      <c r="Z1034" s="2" t="s">
        <v>388</v>
      </c>
      <c r="AA1034" s="2" t="s">
        <v>388</v>
      </c>
      <c r="AB1034" s="2" t="s">
        <v>1069</v>
      </c>
      <c r="AC1034" s="2" t="s">
        <v>115</v>
      </c>
      <c r="AD1034" s="20" t="s">
        <v>1554</v>
      </c>
      <c r="AE1034" s="21" t="s">
        <v>8013</v>
      </c>
    </row>
    <row r="1035" spans="1:31" ht="60" customHeight="1">
      <c r="A1035" s="2" t="s">
        <v>89</v>
      </c>
      <c r="B1035" s="2" t="s">
        <v>76</v>
      </c>
      <c r="C1035" s="2" t="s">
        <v>4203</v>
      </c>
      <c r="D1035" s="2">
        <v>2025</v>
      </c>
      <c r="E1035" s="2" t="s">
        <v>5</v>
      </c>
      <c r="F1035" s="3" t="s">
        <v>4544</v>
      </c>
      <c r="G1035" s="3" t="s">
        <v>4545</v>
      </c>
      <c r="H1035" s="2">
        <v>2150</v>
      </c>
      <c r="I1035" s="2" t="s">
        <v>39</v>
      </c>
      <c r="J1035" s="2" t="s">
        <v>70</v>
      </c>
      <c r="L1035" s="2">
        <v>1</v>
      </c>
      <c r="M1035" s="3" t="s">
        <v>4546</v>
      </c>
      <c r="N1035" s="2" t="s">
        <v>3524</v>
      </c>
      <c r="O1035" s="19" t="s">
        <v>3798</v>
      </c>
      <c r="P1035" s="19" t="s">
        <v>3871</v>
      </c>
      <c r="Q1035" s="3" t="s">
        <v>4547</v>
      </c>
      <c r="R1035" s="4">
        <v>1</v>
      </c>
      <c r="S1035" s="2" t="s">
        <v>4248</v>
      </c>
      <c r="T1035" s="2" t="s">
        <v>4248</v>
      </c>
      <c r="U1035" s="2" t="s">
        <v>3127</v>
      </c>
      <c r="V1035" s="2" t="s">
        <v>3524</v>
      </c>
      <c r="W1035" s="6" t="s">
        <v>44</v>
      </c>
      <c r="X1035" s="3" t="s">
        <v>3654</v>
      </c>
      <c r="Y1035" s="4">
        <v>1</v>
      </c>
      <c r="Z1035" s="2" t="s">
        <v>4129</v>
      </c>
      <c r="AA1035" s="2" t="s">
        <v>4129</v>
      </c>
      <c r="AB1035" s="2" t="s">
        <v>3878</v>
      </c>
      <c r="AC1035" s="2" t="s">
        <v>199</v>
      </c>
      <c r="AD1035" s="6" t="s">
        <v>44</v>
      </c>
      <c r="AE1035" s="5" t="s">
        <v>44</v>
      </c>
    </row>
    <row r="1036" spans="1:31" ht="60" customHeight="1">
      <c r="A1036" s="2" t="s">
        <v>89</v>
      </c>
      <c r="B1036" s="2" t="s">
        <v>76</v>
      </c>
      <c r="C1036" s="2" t="s">
        <v>4203</v>
      </c>
      <c r="D1036" s="2">
        <v>2025</v>
      </c>
      <c r="E1036" s="2" t="s">
        <v>5</v>
      </c>
      <c r="F1036" s="3" t="s">
        <v>4548</v>
      </c>
      <c r="G1036" s="3" t="s">
        <v>4549</v>
      </c>
      <c r="H1036" s="2">
        <v>2156</v>
      </c>
      <c r="I1036" s="2" t="s">
        <v>39</v>
      </c>
      <c r="J1036" s="2" t="s">
        <v>70</v>
      </c>
      <c r="L1036" s="2">
        <v>1</v>
      </c>
      <c r="M1036" s="3" t="s">
        <v>4550</v>
      </c>
      <c r="N1036" s="2" t="s">
        <v>2404</v>
      </c>
      <c r="O1036" s="19" t="s">
        <v>3956</v>
      </c>
      <c r="P1036" s="19" t="s">
        <v>4340</v>
      </c>
      <c r="Q1036" s="3" t="s">
        <v>4551</v>
      </c>
      <c r="R1036" s="4">
        <v>1</v>
      </c>
      <c r="S1036" s="2" t="s">
        <v>3671</v>
      </c>
      <c r="T1036" s="2" t="s">
        <v>3267</v>
      </c>
      <c r="U1036" s="2" t="s">
        <v>2431</v>
      </c>
      <c r="V1036" s="2" t="s">
        <v>2404</v>
      </c>
      <c r="W1036" s="6" t="s">
        <v>44</v>
      </c>
      <c r="X1036" s="3" t="s">
        <v>4552</v>
      </c>
      <c r="Y1036" s="4">
        <v>1</v>
      </c>
      <c r="Z1036" s="2" t="s">
        <v>3270</v>
      </c>
      <c r="AA1036" s="2" t="s">
        <v>3270</v>
      </c>
      <c r="AB1036" s="2" t="s">
        <v>602</v>
      </c>
      <c r="AC1036" s="2" t="s">
        <v>314</v>
      </c>
      <c r="AD1036" s="6" t="s">
        <v>44</v>
      </c>
      <c r="AE1036" s="5" t="s">
        <v>44</v>
      </c>
    </row>
    <row r="1037" spans="1:31" ht="60" customHeight="1">
      <c r="A1037" s="2" t="s">
        <v>89</v>
      </c>
      <c r="B1037" s="2" t="s">
        <v>76</v>
      </c>
      <c r="C1037" s="2" t="s">
        <v>4203</v>
      </c>
      <c r="D1037" s="2">
        <v>2025</v>
      </c>
      <c r="E1037" s="2" t="s">
        <v>5</v>
      </c>
      <c r="F1037" s="3" t="s">
        <v>4548</v>
      </c>
      <c r="G1037" s="3" t="s">
        <v>4549</v>
      </c>
      <c r="H1037" s="2">
        <v>2156</v>
      </c>
      <c r="I1037" s="2" t="s">
        <v>39</v>
      </c>
      <c r="J1037" s="2" t="s">
        <v>70</v>
      </c>
      <c r="L1037" s="2">
        <v>2</v>
      </c>
      <c r="M1037" s="3" t="s">
        <v>4553</v>
      </c>
      <c r="N1037" s="2" t="s">
        <v>4554</v>
      </c>
      <c r="O1037" s="19" t="s">
        <v>3673</v>
      </c>
      <c r="P1037" s="19" t="s">
        <v>2172</v>
      </c>
      <c r="Q1037" s="3" t="s">
        <v>4555</v>
      </c>
      <c r="R1037" s="4">
        <v>1</v>
      </c>
      <c r="S1037" s="2" t="s">
        <v>1542</v>
      </c>
      <c r="T1037" s="2" t="s">
        <v>1542</v>
      </c>
      <c r="U1037" s="2" t="s">
        <v>1574</v>
      </c>
      <c r="V1037" s="2" t="s">
        <v>2404</v>
      </c>
      <c r="W1037" s="6" t="s">
        <v>44</v>
      </c>
      <c r="X1037" s="3" t="s">
        <v>4556</v>
      </c>
      <c r="Y1037" s="4">
        <v>1</v>
      </c>
      <c r="Z1037" s="2" t="s">
        <v>1229</v>
      </c>
      <c r="AA1037" s="2" t="s">
        <v>1229</v>
      </c>
      <c r="AB1037" s="2" t="s">
        <v>2447</v>
      </c>
      <c r="AC1037" s="2" t="s">
        <v>314</v>
      </c>
      <c r="AD1037" s="6" t="s">
        <v>44</v>
      </c>
      <c r="AE1037" s="5" t="s">
        <v>44</v>
      </c>
    </row>
    <row r="1038" spans="1:31" ht="60" customHeight="1">
      <c r="A1038" s="2" t="s">
        <v>89</v>
      </c>
      <c r="B1038" s="2" t="s">
        <v>76</v>
      </c>
      <c r="C1038" s="2" t="s">
        <v>4203</v>
      </c>
      <c r="D1038" s="2">
        <v>2025</v>
      </c>
      <c r="E1038" s="2" t="s">
        <v>5</v>
      </c>
      <c r="F1038" s="3" t="s">
        <v>4548</v>
      </c>
      <c r="G1038" s="3" t="s">
        <v>4549</v>
      </c>
      <c r="H1038" s="2">
        <v>2156</v>
      </c>
      <c r="I1038" s="2" t="s">
        <v>39</v>
      </c>
      <c r="J1038" s="2" t="s">
        <v>70</v>
      </c>
      <c r="L1038" s="2">
        <v>3</v>
      </c>
      <c r="M1038" s="3" t="s">
        <v>4557</v>
      </c>
      <c r="N1038" s="2" t="s">
        <v>74</v>
      </c>
      <c r="O1038" s="19" t="s">
        <v>2172</v>
      </c>
      <c r="P1038" s="19" t="s">
        <v>619</v>
      </c>
      <c r="Q1038" s="3" t="s">
        <v>4558</v>
      </c>
      <c r="R1038" s="4">
        <v>1</v>
      </c>
      <c r="S1038" s="2" t="s">
        <v>37</v>
      </c>
      <c r="T1038" s="2" t="s">
        <v>37</v>
      </c>
      <c r="U1038" s="2" t="s">
        <v>4559</v>
      </c>
      <c r="V1038" s="2" t="s">
        <v>74</v>
      </c>
      <c r="W1038" s="6" t="s">
        <v>44</v>
      </c>
      <c r="X1038" s="3" t="s">
        <v>4560</v>
      </c>
      <c r="Y1038" s="4">
        <v>1</v>
      </c>
      <c r="Z1038" s="2" t="s">
        <v>37</v>
      </c>
      <c r="AA1038" s="2" t="s">
        <v>37</v>
      </c>
      <c r="AB1038" s="2" t="s">
        <v>483</v>
      </c>
      <c r="AC1038" s="2" t="s">
        <v>115</v>
      </c>
      <c r="AD1038" s="6" t="s">
        <v>44</v>
      </c>
      <c r="AE1038" s="5" t="s">
        <v>44</v>
      </c>
    </row>
    <row r="1039" spans="1:31" ht="60" customHeight="1">
      <c r="A1039" s="2" t="s">
        <v>89</v>
      </c>
      <c r="B1039" s="2" t="s">
        <v>76</v>
      </c>
      <c r="C1039" s="2" t="s">
        <v>4203</v>
      </c>
      <c r="D1039" s="2">
        <v>2025</v>
      </c>
      <c r="E1039" s="2" t="s">
        <v>5</v>
      </c>
      <c r="F1039" s="3" t="s">
        <v>4548</v>
      </c>
      <c r="G1039" s="3" t="s">
        <v>4549</v>
      </c>
      <c r="H1039" s="2">
        <v>2156</v>
      </c>
      <c r="I1039" s="2" t="s">
        <v>39</v>
      </c>
      <c r="J1039" s="2" t="s">
        <v>70</v>
      </c>
      <c r="L1039" s="2">
        <v>4</v>
      </c>
      <c r="M1039" s="3" t="s">
        <v>4561</v>
      </c>
      <c r="N1039" s="2" t="s">
        <v>74</v>
      </c>
      <c r="O1039" s="19" t="s">
        <v>889</v>
      </c>
      <c r="P1039" s="19" t="s">
        <v>619</v>
      </c>
      <c r="Q1039" s="3" t="s">
        <v>4562</v>
      </c>
      <c r="R1039" s="4">
        <v>1</v>
      </c>
      <c r="S1039" s="2" t="s">
        <v>37</v>
      </c>
      <c r="T1039" s="2" t="s">
        <v>37</v>
      </c>
      <c r="U1039" s="2" t="s">
        <v>4563</v>
      </c>
      <c r="V1039" s="2" t="s">
        <v>74</v>
      </c>
      <c r="W1039" s="6" t="s">
        <v>44</v>
      </c>
      <c r="X1039" s="3" t="s">
        <v>4564</v>
      </c>
      <c r="Y1039" s="4">
        <v>1</v>
      </c>
      <c r="Z1039" s="2" t="s">
        <v>37</v>
      </c>
      <c r="AA1039" s="2" t="s">
        <v>37</v>
      </c>
      <c r="AB1039" s="2" t="s">
        <v>1784</v>
      </c>
      <c r="AC1039" s="2" t="s">
        <v>115</v>
      </c>
      <c r="AD1039" s="6" t="s">
        <v>44</v>
      </c>
      <c r="AE1039" s="5" t="s">
        <v>44</v>
      </c>
    </row>
    <row r="1040" spans="1:31" ht="60" customHeight="1">
      <c r="A1040" s="2" t="s">
        <v>89</v>
      </c>
      <c r="B1040" s="2" t="s">
        <v>76</v>
      </c>
      <c r="C1040" s="2" t="s">
        <v>4203</v>
      </c>
      <c r="D1040" s="2">
        <v>2025</v>
      </c>
      <c r="E1040" s="2" t="s">
        <v>5</v>
      </c>
      <c r="F1040" s="3" t="s">
        <v>4565</v>
      </c>
      <c r="G1040" s="3" t="s">
        <v>3926</v>
      </c>
      <c r="H1040" s="2">
        <v>2152</v>
      </c>
      <c r="I1040" s="2" t="s">
        <v>39</v>
      </c>
      <c r="J1040" s="2" t="s">
        <v>70</v>
      </c>
      <c r="L1040" s="2">
        <v>1</v>
      </c>
      <c r="M1040" s="3" t="s">
        <v>4452</v>
      </c>
      <c r="N1040" s="2" t="s">
        <v>3660</v>
      </c>
      <c r="O1040" s="19" t="s">
        <v>3798</v>
      </c>
      <c r="P1040" s="19" t="s">
        <v>2326</v>
      </c>
      <c r="Q1040" s="3" t="s">
        <v>4566</v>
      </c>
      <c r="R1040" s="4">
        <v>1</v>
      </c>
      <c r="S1040" s="2" t="s">
        <v>1769</v>
      </c>
      <c r="T1040" s="2" t="s">
        <v>1769</v>
      </c>
      <c r="U1040" s="2" t="s">
        <v>1584</v>
      </c>
      <c r="V1040" s="2" t="s">
        <v>3660</v>
      </c>
      <c r="W1040" s="6" t="s">
        <v>44</v>
      </c>
      <c r="X1040" s="3" t="s">
        <v>4567</v>
      </c>
      <c r="Y1040" s="4">
        <v>1</v>
      </c>
      <c r="Z1040" s="2" t="s">
        <v>1229</v>
      </c>
      <c r="AA1040" s="2" t="s">
        <v>1229</v>
      </c>
      <c r="AB1040" s="2" t="s">
        <v>1090</v>
      </c>
      <c r="AC1040" s="2" t="s">
        <v>314</v>
      </c>
      <c r="AD1040" s="6" t="s">
        <v>44</v>
      </c>
      <c r="AE1040" s="5" t="s">
        <v>44</v>
      </c>
    </row>
    <row r="1041" spans="1:31" ht="60" customHeight="1">
      <c r="A1041" s="2" t="s">
        <v>89</v>
      </c>
      <c r="B1041" s="2" t="s">
        <v>76</v>
      </c>
      <c r="C1041" s="2" t="s">
        <v>4203</v>
      </c>
      <c r="D1041" s="2">
        <v>2025</v>
      </c>
      <c r="E1041" s="2" t="s">
        <v>5</v>
      </c>
      <c r="F1041" s="3" t="s">
        <v>4565</v>
      </c>
      <c r="G1041" s="3" t="s">
        <v>3926</v>
      </c>
      <c r="H1041" s="2">
        <v>2152</v>
      </c>
      <c r="I1041" s="2" t="s">
        <v>39</v>
      </c>
      <c r="J1041" s="2" t="s">
        <v>70</v>
      </c>
      <c r="L1041" s="2">
        <v>2</v>
      </c>
      <c r="M1041" s="3" t="s">
        <v>4456</v>
      </c>
      <c r="N1041" s="2" t="s">
        <v>3660</v>
      </c>
      <c r="O1041" s="19" t="s">
        <v>3927</v>
      </c>
      <c r="P1041" s="19" t="s">
        <v>1229</v>
      </c>
      <c r="Q1041" s="3" t="s">
        <v>4568</v>
      </c>
      <c r="R1041" s="4">
        <v>1</v>
      </c>
      <c r="S1041" s="2" t="s">
        <v>3624</v>
      </c>
      <c r="T1041" s="2" t="s">
        <v>3270</v>
      </c>
      <c r="U1041" s="2" t="s">
        <v>1330</v>
      </c>
      <c r="V1041" s="2" t="s">
        <v>3660</v>
      </c>
      <c r="W1041" s="6" t="s">
        <v>44</v>
      </c>
      <c r="X1041" s="3" t="s">
        <v>4569</v>
      </c>
      <c r="Y1041" s="4">
        <v>1</v>
      </c>
      <c r="Z1041" s="2" t="s">
        <v>685</v>
      </c>
      <c r="AA1041" s="2" t="s">
        <v>685</v>
      </c>
      <c r="AB1041" s="2" t="s">
        <v>727</v>
      </c>
      <c r="AC1041" s="2" t="s">
        <v>115</v>
      </c>
      <c r="AD1041" s="6" t="s">
        <v>44</v>
      </c>
      <c r="AE1041" s="5" t="s">
        <v>44</v>
      </c>
    </row>
    <row r="1042" spans="1:31" ht="60" customHeight="1">
      <c r="A1042" s="2" t="s">
        <v>89</v>
      </c>
      <c r="B1042" s="2" t="s">
        <v>76</v>
      </c>
      <c r="C1042" s="2" t="s">
        <v>4203</v>
      </c>
      <c r="D1042" s="2">
        <v>2025</v>
      </c>
      <c r="E1042" s="2" t="s">
        <v>5</v>
      </c>
      <c r="F1042" s="3" t="s">
        <v>4565</v>
      </c>
      <c r="G1042" s="3" t="s">
        <v>3926</v>
      </c>
      <c r="H1042" s="2">
        <v>2152</v>
      </c>
      <c r="I1042" s="2" t="s">
        <v>39</v>
      </c>
      <c r="J1042" s="2" t="s">
        <v>70</v>
      </c>
      <c r="L1042" s="2">
        <v>3</v>
      </c>
      <c r="M1042" s="3" t="s">
        <v>4460</v>
      </c>
      <c r="N1042" s="2" t="s">
        <v>3660</v>
      </c>
      <c r="O1042" s="19" t="s">
        <v>4058</v>
      </c>
      <c r="P1042" s="19" t="s">
        <v>826</v>
      </c>
      <c r="Q1042" s="3" t="s">
        <v>4570</v>
      </c>
      <c r="R1042" s="4">
        <v>1</v>
      </c>
      <c r="S1042" s="2" t="s">
        <v>779</v>
      </c>
      <c r="T1042" s="2" t="s">
        <v>779</v>
      </c>
      <c r="U1042" s="2" t="s">
        <v>495</v>
      </c>
      <c r="V1042" s="2" t="s">
        <v>3660</v>
      </c>
      <c r="W1042" s="6" t="s">
        <v>44</v>
      </c>
      <c r="X1042" s="3" t="s">
        <v>4571</v>
      </c>
      <c r="Y1042" s="4">
        <v>1</v>
      </c>
      <c r="Z1042" s="2" t="s">
        <v>779</v>
      </c>
      <c r="AA1042" s="2" t="s">
        <v>779</v>
      </c>
      <c r="AB1042" s="2" t="s">
        <v>726</v>
      </c>
      <c r="AC1042" s="2" t="s">
        <v>115</v>
      </c>
      <c r="AD1042" s="6" t="s">
        <v>44</v>
      </c>
      <c r="AE1042" s="5" t="s">
        <v>44</v>
      </c>
    </row>
    <row r="1043" spans="1:31" ht="60" customHeight="1">
      <c r="A1043" s="2" t="s">
        <v>89</v>
      </c>
      <c r="B1043" s="2" t="s">
        <v>76</v>
      </c>
      <c r="C1043" s="2" t="s">
        <v>4203</v>
      </c>
      <c r="D1043" s="2">
        <v>2025</v>
      </c>
      <c r="E1043" s="2" t="s">
        <v>5</v>
      </c>
      <c r="F1043" s="3" t="s">
        <v>4565</v>
      </c>
      <c r="G1043" s="3" t="s">
        <v>3926</v>
      </c>
      <c r="H1043" s="2">
        <v>2152</v>
      </c>
      <c r="I1043" s="2" t="s">
        <v>39</v>
      </c>
      <c r="J1043" s="2" t="s">
        <v>70</v>
      </c>
      <c r="L1043" s="2">
        <v>4</v>
      </c>
      <c r="M1043" s="3" t="s">
        <v>4463</v>
      </c>
      <c r="N1043" s="2" t="s">
        <v>3660</v>
      </c>
      <c r="O1043" s="19" t="s">
        <v>3816</v>
      </c>
      <c r="P1043" s="19" t="s">
        <v>826</v>
      </c>
      <c r="Q1043" s="3" t="s">
        <v>4572</v>
      </c>
      <c r="R1043" s="4">
        <v>1</v>
      </c>
      <c r="S1043" s="2" t="s">
        <v>779</v>
      </c>
      <c r="T1043" s="2" t="s">
        <v>779</v>
      </c>
      <c r="U1043" s="2" t="s">
        <v>4573</v>
      </c>
      <c r="V1043" s="2" t="s">
        <v>3660</v>
      </c>
      <c r="W1043" s="6" t="s">
        <v>44</v>
      </c>
      <c r="X1043" s="3" t="s">
        <v>4574</v>
      </c>
      <c r="Y1043" s="4">
        <v>1</v>
      </c>
      <c r="Z1043" s="2" t="s">
        <v>779</v>
      </c>
      <c r="AA1043" s="2" t="s">
        <v>779</v>
      </c>
      <c r="AB1043" s="2" t="s">
        <v>726</v>
      </c>
      <c r="AC1043" s="2" t="s">
        <v>115</v>
      </c>
      <c r="AD1043" s="6" t="s">
        <v>44</v>
      </c>
      <c r="AE1043" s="5" t="s">
        <v>44</v>
      </c>
    </row>
    <row r="1044" spans="1:31" ht="60" customHeight="1">
      <c r="A1044" s="2" t="s">
        <v>303</v>
      </c>
      <c r="B1044" s="2" t="s">
        <v>76</v>
      </c>
      <c r="C1044" s="2" t="s">
        <v>4235</v>
      </c>
      <c r="D1044" s="2">
        <v>2025</v>
      </c>
      <c r="E1044" s="2" t="s">
        <v>5</v>
      </c>
      <c r="F1044" s="3" t="s">
        <v>4575</v>
      </c>
      <c r="G1044" s="3" t="s">
        <v>4576</v>
      </c>
      <c r="H1044" s="2">
        <v>2196</v>
      </c>
      <c r="I1044" s="2" t="s">
        <v>39</v>
      </c>
      <c r="J1044" s="2" t="s">
        <v>36</v>
      </c>
      <c r="L1044" s="2">
        <v>1</v>
      </c>
      <c r="M1044" s="3" t="s">
        <v>4577</v>
      </c>
      <c r="N1044" s="2" t="s">
        <v>115</v>
      </c>
      <c r="O1044" s="19" t="s">
        <v>4239</v>
      </c>
      <c r="P1044" s="19" t="s">
        <v>1604</v>
      </c>
      <c r="Q1044" s="3" t="s">
        <v>4578</v>
      </c>
      <c r="R1044" s="4">
        <v>1</v>
      </c>
      <c r="S1044" s="2" t="s">
        <v>4247</v>
      </c>
      <c r="T1044" s="2" t="s">
        <v>4247</v>
      </c>
      <c r="U1044" s="2" t="s">
        <v>373</v>
      </c>
      <c r="V1044" s="2" t="s">
        <v>115</v>
      </c>
      <c r="W1044" s="10" t="s">
        <v>44</v>
      </c>
      <c r="X1044" s="3" t="s">
        <v>4579</v>
      </c>
      <c r="Y1044" s="4">
        <v>1</v>
      </c>
      <c r="Z1044" s="2" t="s">
        <v>3812</v>
      </c>
      <c r="AA1044" s="2" t="s">
        <v>3812</v>
      </c>
      <c r="AB1044" s="2" t="s">
        <v>1506</v>
      </c>
      <c r="AC1044" s="2" t="s">
        <v>199</v>
      </c>
      <c r="AD1044" s="10" t="s">
        <v>44</v>
      </c>
      <c r="AE1044" s="5" t="s">
        <v>44</v>
      </c>
    </row>
    <row r="1045" spans="1:31" ht="60" customHeight="1">
      <c r="A1045" s="2" t="s">
        <v>303</v>
      </c>
      <c r="B1045" s="2" t="s">
        <v>76</v>
      </c>
      <c r="C1045" s="2" t="s">
        <v>4235</v>
      </c>
      <c r="D1045" s="2">
        <v>2025</v>
      </c>
      <c r="E1045" s="2" t="s">
        <v>5</v>
      </c>
      <c r="F1045" s="3" t="s">
        <v>4575</v>
      </c>
      <c r="G1045" s="3" t="s">
        <v>4576</v>
      </c>
      <c r="H1045" s="2">
        <v>2196</v>
      </c>
      <c r="I1045" s="2" t="s">
        <v>39</v>
      </c>
      <c r="J1045" s="2" t="s">
        <v>36</v>
      </c>
      <c r="L1045" s="2">
        <v>2</v>
      </c>
      <c r="M1045" s="3" t="s">
        <v>4580</v>
      </c>
      <c r="N1045" s="2" t="s">
        <v>115</v>
      </c>
      <c r="O1045" s="19" t="s">
        <v>4244</v>
      </c>
      <c r="P1045" s="19" t="s">
        <v>4127</v>
      </c>
      <c r="Q1045" s="3" t="s">
        <v>4581</v>
      </c>
      <c r="R1045" s="4">
        <v>1</v>
      </c>
      <c r="S1045" s="2" t="s">
        <v>3875</v>
      </c>
      <c r="T1045" s="2" t="s">
        <v>3875</v>
      </c>
      <c r="U1045" s="2" t="s">
        <v>2562</v>
      </c>
      <c r="V1045" s="2" t="s">
        <v>115</v>
      </c>
      <c r="W1045" s="10" t="s">
        <v>44</v>
      </c>
      <c r="X1045" s="3" t="s">
        <v>4582</v>
      </c>
      <c r="Y1045" s="4">
        <v>1</v>
      </c>
      <c r="Z1045" s="2" t="s">
        <v>3812</v>
      </c>
      <c r="AA1045" s="2" t="s">
        <v>3812</v>
      </c>
      <c r="AB1045" s="2" t="s">
        <v>186</v>
      </c>
      <c r="AC1045" s="2" t="s">
        <v>199</v>
      </c>
      <c r="AD1045" s="10" t="s">
        <v>44</v>
      </c>
      <c r="AE1045" s="5" t="s">
        <v>44</v>
      </c>
    </row>
    <row r="1046" spans="1:31" ht="60" customHeight="1">
      <c r="A1046" s="2" t="s">
        <v>303</v>
      </c>
      <c r="B1046" s="2" t="s">
        <v>76</v>
      </c>
      <c r="C1046" s="2" t="s">
        <v>4235</v>
      </c>
      <c r="D1046" s="2">
        <v>2025</v>
      </c>
      <c r="E1046" s="2" t="s">
        <v>5</v>
      </c>
      <c r="F1046" s="3" t="s">
        <v>4575</v>
      </c>
      <c r="G1046" s="3" t="s">
        <v>4576</v>
      </c>
      <c r="H1046" s="2">
        <v>2196</v>
      </c>
      <c r="I1046" s="2" t="s">
        <v>39</v>
      </c>
      <c r="J1046" s="2" t="s">
        <v>36</v>
      </c>
      <c r="L1046" s="2">
        <v>3</v>
      </c>
      <c r="M1046" s="3" t="s">
        <v>4583</v>
      </c>
      <c r="N1046" s="2" t="s">
        <v>115</v>
      </c>
      <c r="O1046" s="19" t="s">
        <v>4132</v>
      </c>
      <c r="P1046" s="19" t="s">
        <v>3816</v>
      </c>
      <c r="Q1046" s="3" t="s">
        <v>4584</v>
      </c>
      <c r="R1046" s="4">
        <v>1</v>
      </c>
      <c r="S1046" s="2" t="s">
        <v>4148</v>
      </c>
      <c r="T1046" s="2" t="s">
        <v>4148</v>
      </c>
      <c r="U1046" s="2" t="s">
        <v>1938</v>
      </c>
      <c r="V1046" s="2" t="s">
        <v>115</v>
      </c>
      <c r="W1046" s="10" t="s">
        <v>44</v>
      </c>
      <c r="X1046" s="3" t="s">
        <v>4585</v>
      </c>
      <c r="Y1046" s="4">
        <v>1</v>
      </c>
      <c r="Z1046" s="2" t="s">
        <v>3812</v>
      </c>
      <c r="AA1046" s="2" t="s">
        <v>3812</v>
      </c>
      <c r="AB1046" s="2" t="s">
        <v>4586</v>
      </c>
      <c r="AC1046" s="2" t="s">
        <v>199</v>
      </c>
      <c r="AD1046" s="10" t="s">
        <v>44</v>
      </c>
      <c r="AE1046" s="5" t="s">
        <v>44</v>
      </c>
    </row>
    <row r="1047" spans="1:31" ht="60" customHeight="1">
      <c r="A1047" s="2" t="s">
        <v>303</v>
      </c>
      <c r="B1047" s="2" t="s">
        <v>76</v>
      </c>
      <c r="C1047" s="2" t="s">
        <v>4235</v>
      </c>
      <c r="D1047" s="2">
        <v>2025</v>
      </c>
      <c r="E1047" s="2" t="s">
        <v>5</v>
      </c>
      <c r="F1047" s="3" t="s">
        <v>4575</v>
      </c>
      <c r="G1047" s="3" t="s">
        <v>4576</v>
      </c>
      <c r="H1047" s="2">
        <v>2196</v>
      </c>
      <c r="I1047" s="2" t="s">
        <v>39</v>
      </c>
      <c r="J1047" s="2" t="s">
        <v>36</v>
      </c>
      <c r="L1047" s="2">
        <v>4</v>
      </c>
      <c r="M1047" s="3" t="s">
        <v>4587</v>
      </c>
      <c r="N1047" s="2" t="s">
        <v>115</v>
      </c>
      <c r="O1047" s="19" t="s">
        <v>3671</v>
      </c>
      <c r="P1047" s="19" t="s">
        <v>3976</v>
      </c>
      <c r="Q1047" s="3" t="s">
        <v>4588</v>
      </c>
      <c r="R1047" s="4">
        <v>1</v>
      </c>
      <c r="S1047" s="2" t="s">
        <v>3932</v>
      </c>
      <c r="T1047" s="2" t="s">
        <v>3794</v>
      </c>
      <c r="U1047" s="2" t="s">
        <v>3137</v>
      </c>
      <c r="V1047" s="2" t="s">
        <v>115</v>
      </c>
      <c r="W1047" s="10" t="s">
        <v>44</v>
      </c>
      <c r="X1047" s="3" t="s">
        <v>4589</v>
      </c>
      <c r="Y1047" s="4">
        <v>1</v>
      </c>
      <c r="Z1047" s="2" t="s">
        <v>3643</v>
      </c>
      <c r="AA1047" s="2" t="s">
        <v>3643</v>
      </c>
      <c r="AB1047" s="2" t="s">
        <v>1013</v>
      </c>
      <c r="AC1047" s="2" t="s">
        <v>199</v>
      </c>
      <c r="AD1047" s="10" t="s">
        <v>44</v>
      </c>
      <c r="AE1047" s="5" t="s">
        <v>44</v>
      </c>
    </row>
    <row r="1048" spans="1:31" ht="60" customHeight="1">
      <c r="A1048" s="2" t="s">
        <v>89</v>
      </c>
      <c r="B1048" s="2" t="s">
        <v>76</v>
      </c>
      <c r="C1048" s="2" t="s">
        <v>4203</v>
      </c>
      <c r="D1048" s="2">
        <v>2025</v>
      </c>
      <c r="E1048" s="2" t="s">
        <v>5</v>
      </c>
      <c r="F1048" s="3" t="s">
        <v>4590</v>
      </c>
      <c r="G1048" s="3" t="s">
        <v>4591</v>
      </c>
      <c r="H1048" s="2">
        <v>2155</v>
      </c>
      <c r="I1048" s="2" t="s">
        <v>39</v>
      </c>
      <c r="J1048" s="2" t="s">
        <v>70</v>
      </c>
      <c r="L1048" s="2">
        <v>1</v>
      </c>
      <c r="M1048" s="3" t="s">
        <v>4592</v>
      </c>
      <c r="N1048" s="2" t="s">
        <v>115</v>
      </c>
      <c r="O1048" s="19" t="s">
        <v>3798</v>
      </c>
      <c r="P1048" s="19" t="s">
        <v>235</v>
      </c>
      <c r="Q1048" s="3" t="s">
        <v>4593</v>
      </c>
      <c r="R1048" s="4">
        <v>1</v>
      </c>
      <c r="S1048" s="2" t="s">
        <v>3875</v>
      </c>
      <c r="T1048" s="2" t="s">
        <v>3875</v>
      </c>
      <c r="U1048" s="2" t="s">
        <v>3252</v>
      </c>
      <c r="V1048" s="2" t="s">
        <v>115</v>
      </c>
      <c r="W1048" s="6" t="s">
        <v>44</v>
      </c>
      <c r="X1048" s="3" t="s">
        <v>4594</v>
      </c>
      <c r="Y1048" s="4">
        <v>1</v>
      </c>
      <c r="Z1048" s="2" t="s">
        <v>4190</v>
      </c>
      <c r="AA1048" s="2" t="s">
        <v>4190</v>
      </c>
      <c r="AB1048" s="2" t="s">
        <v>818</v>
      </c>
      <c r="AC1048" s="2" t="s">
        <v>199</v>
      </c>
      <c r="AD1048" s="6" t="s">
        <v>44</v>
      </c>
      <c r="AE1048" s="5" t="s">
        <v>44</v>
      </c>
    </row>
    <row r="1049" spans="1:31" ht="60" customHeight="1">
      <c r="A1049" s="2" t="s">
        <v>89</v>
      </c>
      <c r="B1049" s="2" t="s">
        <v>76</v>
      </c>
      <c r="C1049" s="2" t="s">
        <v>4203</v>
      </c>
      <c r="D1049" s="2">
        <v>2025</v>
      </c>
      <c r="E1049" s="2" t="s">
        <v>5</v>
      </c>
      <c r="F1049" s="3" t="s">
        <v>4595</v>
      </c>
      <c r="G1049" s="3" t="s">
        <v>116</v>
      </c>
      <c r="H1049" s="2">
        <v>2136</v>
      </c>
      <c r="I1049" s="2" t="s">
        <v>39</v>
      </c>
      <c r="J1049" s="2" t="s">
        <v>70</v>
      </c>
      <c r="L1049" s="2">
        <v>1</v>
      </c>
      <c r="M1049" s="3" t="s">
        <v>92</v>
      </c>
      <c r="N1049" s="2" t="s">
        <v>1737</v>
      </c>
      <c r="O1049" s="19" t="s">
        <v>3816</v>
      </c>
      <c r="P1049" s="19" t="s">
        <v>619</v>
      </c>
      <c r="Q1049" s="3" t="s">
        <v>4596</v>
      </c>
      <c r="R1049" s="4">
        <v>1</v>
      </c>
      <c r="S1049" s="2" t="s">
        <v>248</v>
      </c>
      <c r="T1049" s="2" t="s">
        <v>248</v>
      </c>
      <c r="U1049" s="2" t="s">
        <v>1559</v>
      </c>
      <c r="V1049" s="2" t="s">
        <v>96</v>
      </c>
      <c r="W1049" s="6" t="s">
        <v>44</v>
      </c>
      <c r="X1049" s="3" t="s">
        <v>4597</v>
      </c>
      <c r="Y1049" s="4">
        <v>1</v>
      </c>
      <c r="Z1049" s="2" t="s">
        <v>762</v>
      </c>
      <c r="AA1049" s="2" t="s">
        <v>762</v>
      </c>
      <c r="AB1049" s="2" t="s">
        <v>697</v>
      </c>
      <c r="AC1049" s="2" t="s">
        <v>115</v>
      </c>
      <c r="AD1049" s="6" t="s">
        <v>44</v>
      </c>
      <c r="AE1049" s="5" t="s">
        <v>44</v>
      </c>
    </row>
    <row r="1050" spans="1:31" ht="60" customHeight="1">
      <c r="A1050" s="2" t="s">
        <v>89</v>
      </c>
      <c r="B1050" s="2" t="s">
        <v>76</v>
      </c>
      <c r="C1050" s="2" t="s">
        <v>4203</v>
      </c>
      <c r="D1050" s="2">
        <v>2025</v>
      </c>
      <c r="E1050" s="2" t="s">
        <v>5</v>
      </c>
      <c r="F1050" s="3" t="s">
        <v>4598</v>
      </c>
      <c r="G1050" s="3" t="s">
        <v>116</v>
      </c>
      <c r="H1050" s="2">
        <v>2144</v>
      </c>
      <c r="I1050" s="2" t="s">
        <v>39</v>
      </c>
      <c r="J1050" s="2" t="s">
        <v>70</v>
      </c>
      <c r="L1050" s="2">
        <v>1</v>
      </c>
      <c r="M1050" s="3" t="s">
        <v>92</v>
      </c>
      <c r="N1050" s="2" t="s">
        <v>4599</v>
      </c>
      <c r="O1050" s="19" t="s">
        <v>3798</v>
      </c>
      <c r="P1050" s="19" t="s">
        <v>1742</v>
      </c>
      <c r="Q1050" s="3" t="s">
        <v>4600</v>
      </c>
      <c r="R1050" s="4">
        <v>1</v>
      </c>
      <c r="S1050" s="2" t="s">
        <v>4273</v>
      </c>
      <c r="T1050" s="2" t="s">
        <v>3875</v>
      </c>
      <c r="U1050" s="2" t="s">
        <v>850</v>
      </c>
      <c r="V1050" s="2" t="s">
        <v>91</v>
      </c>
      <c r="W1050" s="6" t="s">
        <v>44</v>
      </c>
      <c r="X1050" s="3" t="s">
        <v>4493</v>
      </c>
      <c r="Y1050" s="4">
        <v>1</v>
      </c>
      <c r="Z1050" s="2" t="s">
        <v>1094</v>
      </c>
      <c r="AA1050" s="2" t="s">
        <v>1094</v>
      </c>
      <c r="AB1050" s="2" t="s">
        <v>439</v>
      </c>
      <c r="AC1050" s="2" t="s">
        <v>314</v>
      </c>
      <c r="AD1050" s="6" t="s">
        <v>44</v>
      </c>
      <c r="AE1050" s="5" t="s">
        <v>44</v>
      </c>
    </row>
    <row r="1051" spans="1:31" ht="60" customHeight="1">
      <c r="A1051" s="2" t="s">
        <v>89</v>
      </c>
      <c r="B1051" s="2" t="s">
        <v>76</v>
      </c>
      <c r="C1051" s="2" t="s">
        <v>4203</v>
      </c>
      <c r="D1051" s="2">
        <v>2025</v>
      </c>
      <c r="E1051" s="2" t="s">
        <v>5</v>
      </c>
      <c r="F1051" s="3" t="s">
        <v>4598</v>
      </c>
      <c r="G1051" s="3" t="s">
        <v>116</v>
      </c>
      <c r="H1051" s="2">
        <v>2144</v>
      </c>
      <c r="I1051" s="2" t="s">
        <v>39</v>
      </c>
      <c r="J1051" s="2" t="s">
        <v>70</v>
      </c>
      <c r="L1051" s="2">
        <v>2</v>
      </c>
      <c r="M1051" s="3" t="s">
        <v>4428</v>
      </c>
      <c r="N1051" s="2" t="s">
        <v>4601</v>
      </c>
      <c r="O1051" s="19" t="s">
        <v>3798</v>
      </c>
      <c r="P1051" s="19" t="s">
        <v>1812</v>
      </c>
      <c r="X1051" s="3" t="s">
        <v>4602</v>
      </c>
      <c r="Y1051" s="4">
        <v>5.0000000000000001E-3</v>
      </c>
      <c r="Z1051" s="2" t="s">
        <v>685</v>
      </c>
      <c r="AA1051" s="2" t="s">
        <v>685</v>
      </c>
      <c r="AB1051" s="2" t="s">
        <v>2862</v>
      </c>
      <c r="AC1051" s="2" t="s">
        <v>115</v>
      </c>
      <c r="AD1051" s="22" t="s">
        <v>126</v>
      </c>
      <c r="AE1051" s="22" t="s">
        <v>8015</v>
      </c>
    </row>
    <row r="1052" spans="1:31" ht="60" customHeight="1">
      <c r="A1052" s="2" t="s">
        <v>89</v>
      </c>
      <c r="B1052" s="2" t="s">
        <v>76</v>
      </c>
      <c r="C1052" s="2" t="s">
        <v>4203</v>
      </c>
      <c r="D1052" s="2">
        <v>2025</v>
      </c>
      <c r="E1052" s="2" t="s">
        <v>5</v>
      </c>
      <c r="F1052" s="3" t="s">
        <v>4598</v>
      </c>
      <c r="G1052" s="3" t="s">
        <v>116</v>
      </c>
      <c r="H1052" s="2">
        <v>2144</v>
      </c>
      <c r="I1052" s="2" t="s">
        <v>39</v>
      </c>
      <c r="J1052" s="2" t="s">
        <v>70</v>
      </c>
      <c r="L1052" s="2">
        <v>3</v>
      </c>
      <c r="M1052" s="3" t="s">
        <v>95</v>
      </c>
      <c r="N1052" s="2" t="s">
        <v>4601</v>
      </c>
      <c r="O1052" s="19" t="s">
        <v>3816</v>
      </c>
      <c r="P1052" s="19" t="s">
        <v>619</v>
      </c>
      <c r="AE1052" s="21" t="s">
        <v>8015</v>
      </c>
    </row>
    <row r="1053" spans="1:31" ht="60" customHeight="1">
      <c r="A1053" s="2" t="s">
        <v>89</v>
      </c>
      <c r="B1053" s="2" t="s">
        <v>76</v>
      </c>
      <c r="C1053" s="2" t="s">
        <v>4203</v>
      </c>
      <c r="D1053" s="2">
        <v>2025</v>
      </c>
      <c r="E1053" s="2" t="s">
        <v>5</v>
      </c>
      <c r="F1053" s="3" t="s">
        <v>4603</v>
      </c>
      <c r="G1053" s="3" t="s">
        <v>116</v>
      </c>
      <c r="H1053" s="2">
        <v>2145</v>
      </c>
      <c r="I1053" s="2" t="s">
        <v>39</v>
      </c>
      <c r="J1053" s="2" t="s">
        <v>70</v>
      </c>
      <c r="L1053" s="2">
        <v>1</v>
      </c>
      <c r="M1053" s="3" t="s">
        <v>92</v>
      </c>
      <c r="N1053" s="2" t="s">
        <v>96</v>
      </c>
      <c r="O1053" s="19" t="s">
        <v>3816</v>
      </c>
      <c r="P1053" s="19" t="s">
        <v>3816</v>
      </c>
      <c r="Q1053" s="3" t="s">
        <v>4604</v>
      </c>
      <c r="R1053" s="4">
        <v>1</v>
      </c>
      <c r="S1053" s="2" t="s">
        <v>3687</v>
      </c>
      <c r="T1053" s="2" t="s">
        <v>3643</v>
      </c>
      <c r="U1053" s="2" t="s">
        <v>2121</v>
      </c>
      <c r="V1053" s="2" t="s">
        <v>4525</v>
      </c>
      <c r="W1053" s="6" t="s">
        <v>44</v>
      </c>
      <c r="X1053" s="3" t="s">
        <v>4605</v>
      </c>
      <c r="Y1053" s="4">
        <v>1</v>
      </c>
      <c r="Z1053" s="2" t="s">
        <v>2866</v>
      </c>
      <c r="AA1053" s="2" t="s">
        <v>2866</v>
      </c>
      <c r="AB1053" s="2" t="s">
        <v>2351</v>
      </c>
      <c r="AC1053" s="2" t="s">
        <v>314</v>
      </c>
      <c r="AD1053" s="6" t="s">
        <v>44</v>
      </c>
      <c r="AE1053" s="5" t="s">
        <v>44</v>
      </c>
    </row>
    <row r="1054" spans="1:31" ht="60" customHeight="1">
      <c r="A1054" s="2" t="s">
        <v>89</v>
      </c>
      <c r="B1054" s="2" t="s">
        <v>76</v>
      </c>
      <c r="C1054" s="2" t="s">
        <v>4203</v>
      </c>
      <c r="D1054" s="2">
        <v>2025</v>
      </c>
      <c r="E1054" s="2" t="s">
        <v>5</v>
      </c>
      <c r="F1054" s="3" t="s">
        <v>4603</v>
      </c>
      <c r="G1054" s="3" t="s">
        <v>116</v>
      </c>
      <c r="H1054" s="2">
        <v>2145</v>
      </c>
      <c r="I1054" s="2" t="s">
        <v>39</v>
      </c>
      <c r="J1054" s="2" t="s">
        <v>70</v>
      </c>
      <c r="L1054" s="2">
        <v>2</v>
      </c>
      <c r="M1054" s="3" t="s">
        <v>4428</v>
      </c>
      <c r="N1054" s="2" t="s">
        <v>96</v>
      </c>
      <c r="O1054" s="19" t="s">
        <v>3687</v>
      </c>
      <c r="P1054" s="19" t="s">
        <v>800</v>
      </c>
      <c r="Q1054" s="3" t="s">
        <v>4606</v>
      </c>
      <c r="R1054" s="4">
        <v>1</v>
      </c>
      <c r="S1054" s="2" t="s">
        <v>1769</v>
      </c>
      <c r="T1054" s="2" t="s">
        <v>1769</v>
      </c>
      <c r="U1054" s="2" t="s">
        <v>3388</v>
      </c>
      <c r="V1054" s="2" t="s">
        <v>96</v>
      </c>
      <c r="W1054" s="6" t="s">
        <v>44</v>
      </c>
      <c r="X1054" s="3" t="s">
        <v>4607</v>
      </c>
      <c r="Y1054" s="4">
        <v>1</v>
      </c>
      <c r="Z1054" s="2" t="s">
        <v>1229</v>
      </c>
      <c r="AA1054" s="2" t="s">
        <v>1229</v>
      </c>
      <c r="AB1054" s="2" t="s">
        <v>853</v>
      </c>
      <c r="AC1054" s="2" t="s">
        <v>314</v>
      </c>
      <c r="AD1054" s="6" t="s">
        <v>44</v>
      </c>
      <c r="AE1054" s="5" t="s">
        <v>44</v>
      </c>
    </row>
    <row r="1055" spans="1:31" ht="60" customHeight="1">
      <c r="A1055" s="2" t="s">
        <v>89</v>
      </c>
      <c r="B1055" s="2" t="s">
        <v>76</v>
      </c>
      <c r="C1055" s="2" t="s">
        <v>4203</v>
      </c>
      <c r="D1055" s="2">
        <v>2025</v>
      </c>
      <c r="E1055" s="2" t="s">
        <v>5</v>
      </c>
      <c r="F1055" s="3" t="s">
        <v>4603</v>
      </c>
      <c r="G1055" s="3" t="s">
        <v>116</v>
      </c>
      <c r="H1055" s="2">
        <v>2145</v>
      </c>
      <c r="I1055" s="2" t="s">
        <v>39</v>
      </c>
      <c r="J1055" s="2" t="s">
        <v>70</v>
      </c>
      <c r="L1055" s="2">
        <v>3</v>
      </c>
      <c r="M1055" s="3" t="s">
        <v>95</v>
      </c>
      <c r="N1055" s="2" t="s">
        <v>96</v>
      </c>
      <c r="O1055" s="19" t="s">
        <v>1540</v>
      </c>
      <c r="P1055" s="19" t="s">
        <v>1540</v>
      </c>
      <c r="Q1055" s="3" t="s">
        <v>4608</v>
      </c>
      <c r="R1055" s="4">
        <v>1</v>
      </c>
      <c r="S1055" s="2" t="s">
        <v>1769</v>
      </c>
      <c r="T1055" s="2" t="s">
        <v>1769</v>
      </c>
      <c r="U1055" s="2" t="s">
        <v>658</v>
      </c>
      <c r="V1055" s="2" t="s">
        <v>96</v>
      </c>
      <c r="W1055" s="6" t="s">
        <v>44</v>
      </c>
      <c r="X1055" s="3" t="s">
        <v>4609</v>
      </c>
      <c r="Y1055" s="4">
        <v>1</v>
      </c>
      <c r="Z1055" s="2" t="s">
        <v>1229</v>
      </c>
      <c r="AA1055" s="2" t="s">
        <v>1229</v>
      </c>
      <c r="AB1055" s="2" t="s">
        <v>1295</v>
      </c>
      <c r="AC1055" s="2" t="s">
        <v>314</v>
      </c>
      <c r="AD1055" s="6" t="s">
        <v>44</v>
      </c>
      <c r="AE1055" s="5" t="s">
        <v>44</v>
      </c>
    </row>
    <row r="1056" spans="1:31" ht="60" customHeight="1">
      <c r="A1056" s="2" t="s">
        <v>89</v>
      </c>
      <c r="B1056" s="2" t="s">
        <v>76</v>
      </c>
      <c r="C1056" s="2" t="s">
        <v>4203</v>
      </c>
      <c r="D1056" s="2">
        <v>2025</v>
      </c>
      <c r="E1056" s="2" t="s">
        <v>5</v>
      </c>
      <c r="F1056" s="3" t="s">
        <v>4610</v>
      </c>
      <c r="G1056" s="3" t="s">
        <v>3926</v>
      </c>
      <c r="H1056" s="2">
        <v>2157</v>
      </c>
      <c r="I1056" s="2" t="s">
        <v>39</v>
      </c>
      <c r="J1056" s="2" t="s">
        <v>70</v>
      </c>
      <c r="L1056" s="2">
        <v>1</v>
      </c>
      <c r="M1056" s="3" t="s">
        <v>4452</v>
      </c>
      <c r="N1056" s="2" t="s">
        <v>3660</v>
      </c>
      <c r="O1056" s="19" t="s">
        <v>3798</v>
      </c>
      <c r="P1056" s="19" t="s">
        <v>1128</v>
      </c>
      <c r="Q1056" s="3" t="s">
        <v>4611</v>
      </c>
      <c r="R1056" s="4">
        <v>1</v>
      </c>
      <c r="S1056" s="2" t="s">
        <v>3798</v>
      </c>
      <c r="T1056" s="2" t="s">
        <v>3267</v>
      </c>
      <c r="U1056" s="2" t="s">
        <v>491</v>
      </c>
      <c r="V1056" s="2" t="s">
        <v>3660</v>
      </c>
      <c r="W1056" s="6" t="s">
        <v>44</v>
      </c>
      <c r="X1056" s="3" t="s">
        <v>4612</v>
      </c>
      <c r="Y1056" s="4">
        <v>1</v>
      </c>
      <c r="Z1056" s="2" t="s">
        <v>1527</v>
      </c>
      <c r="AA1056" s="2" t="s">
        <v>1527</v>
      </c>
      <c r="AB1056" s="2" t="s">
        <v>1732</v>
      </c>
      <c r="AC1056" s="2" t="s">
        <v>115</v>
      </c>
      <c r="AD1056" s="6" t="s">
        <v>44</v>
      </c>
      <c r="AE1056" s="5" t="s">
        <v>44</v>
      </c>
    </row>
    <row r="1057" spans="1:31" ht="60" customHeight="1">
      <c r="A1057" s="2" t="s">
        <v>89</v>
      </c>
      <c r="B1057" s="2" t="s">
        <v>76</v>
      </c>
      <c r="C1057" s="2" t="s">
        <v>4203</v>
      </c>
      <c r="D1057" s="2">
        <v>2025</v>
      </c>
      <c r="E1057" s="2" t="s">
        <v>5</v>
      </c>
      <c r="F1057" s="3" t="s">
        <v>4610</v>
      </c>
      <c r="G1057" s="3" t="s">
        <v>3926</v>
      </c>
      <c r="H1057" s="2">
        <v>2157</v>
      </c>
      <c r="I1057" s="2" t="s">
        <v>39</v>
      </c>
      <c r="J1057" s="2" t="s">
        <v>70</v>
      </c>
      <c r="L1057" s="2">
        <v>2</v>
      </c>
      <c r="M1057" s="3" t="s">
        <v>4456</v>
      </c>
      <c r="N1057" s="2" t="s">
        <v>3660</v>
      </c>
      <c r="O1057" s="19" t="s">
        <v>3927</v>
      </c>
      <c r="P1057" s="19" t="s">
        <v>1229</v>
      </c>
      <c r="Q1057" s="3" t="s">
        <v>4613</v>
      </c>
      <c r="R1057" s="4">
        <v>1</v>
      </c>
      <c r="S1057" s="2" t="s">
        <v>779</v>
      </c>
      <c r="T1057" s="2" t="s">
        <v>779</v>
      </c>
      <c r="U1057" s="2" t="s">
        <v>3248</v>
      </c>
      <c r="V1057" s="2" t="s">
        <v>3660</v>
      </c>
      <c r="W1057" s="6" t="s">
        <v>44</v>
      </c>
      <c r="X1057" s="3" t="s">
        <v>4614</v>
      </c>
      <c r="Y1057" s="4">
        <v>1</v>
      </c>
      <c r="Z1057" s="2" t="s">
        <v>779</v>
      </c>
      <c r="AA1057" s="2" t="s">
        <v>779</v>
      </c>
      <c r="AB1057" s="2" t="s">
        <v>1574</v>
      </c>
      <c r="AC1057" s="2" t="s">
        <v>115</v>
      </c>
      <c r="AD1057" s="6" t="s">
        <v>44</v>
      </c>
      <c r="AE1057" s="5" t="s">
        <v>44</v>
      </c>
    </row>
    <row r="1058" spans="1:31" ht="60" customHeight="1">
      <c r="A1058" s="2" t="s">
        <v>89</v>
      </c>
      <c r="B1058" s="2" t="s">
        <v>76</v>
      </c>
      <c r="C1058" s="2" t="s">
        <v>4203</v>
      </c>
      <c r="D1058" s="2">
        <v>2025</v>
      </c>
      <c r="E1058" s="2" t="s">
        <v>5</v>
      </c>
      <c r="F1058" s="3" t="s">
        <v>4610</v>
      </c>
      <c r="G1058" s="3" t="s">
        <v>3926</v>
      </c>
      <c r="H1058" s="2">
        <v>2157</v>
      </c>
      <c r="I1058" s="2" t="s">
        <v>39</v>
      </c>
      <c r="J1058" s="2" t="s">
        <v>70</v>
      </c>
      <c r="L1058" s="2">
        <v>3</v>
      </c>
      <c r="M1058" s="3" t="s">
        <v>4460</v>
      </c>
      <c r="N1058" s="2" t="s">
        <v>3660</v>
      </c>
      <c r="O1058" s="19" t="s">
        <v>4058</v>
      </c>
      <c r="P1058" s="19" t="s">
        <v>826</v>
      </c>
      <c r="Q1058" s="3" t="s">
        <v>4615</v>
      </c>
      <c r="R1058" s="4">
        <v>1</v>
      </c>
      <c r="S1058" s="2" t="s">
        <v>779</v>
      </c>
      <c r="T1058" s="2" t="s">
        <v>779</v>
      </c>
      <c r="U1058" s="2" t="s">
        <v>899</v>
      </c>
      <c r="V1058" s="2" t="s">
        <v>3660</v>
      </c>
      <c r="W1058" s="6" t="s">
        <v>44</v>
      </c>
      <c r="X1058" s="3" t="s">
        <v>4616</v>
      </c>
      <c r="Y1058" s="4">
        <v>1</v>
      </c>
      <c r="Z1058" s="2" t="s">
        <v>779</v>
      </c>
      <c r="AA1058" s="2" t="s">
        <v>779</v>
      </c>
      <c r="AB1058" s="2" t="s">
        <v>2268</v>
      </c>
      <c r="AC1058" s="2" t="s">
        <v>115</v>
      </c>
      <c r="AD1058" s="6" t="s">
        <v>44</v>
      </c>
      <c r="AE1058" s="5" t="s">
        <v>44</v>
      </c>
    </row>
    <row r="1059" spans="1:31" ht="60" customHeight="1">
      <c r="A1059" s="2" t="s">
        <v>89</v>
      </c>
      <c r="B1059" s="2" t="s">
        <v>76</v>
      </c>
      <c r="C1059" s="2" t="s">
        <v>4203</v>
      </c>
      <c r="D1059" s="2">
        <v>2025</v>
      </c>
      <c r="E1059" s="2" t="s">
        <v>5</v>
      </c>
      <c r="F1059" s="3" t="s">
        <v>4610</v>
      </c>
      <c r="G1059" s="3" t="s">
        <v>3926</v>
      </c>
      <c r="H1059" s="2">
        <v>2157</v>
      </c>
      <c r="I1059" s="2" t="s">
        <v>39</v>
      </c>
      <c r="J1059" s="2" t="s">
        <v>70</v>
      </c>
      <c r="L1059" s="2">
        <v>4</v>
      </c>
      <c r="M1059" s="3" t="s">
        <v>4463</v>
      </c>
      <c r="N1059" s="2" t="s">
        <v>3660</v>
      </c>
      <c r="O1059" s="19" t="s">
        <v>3816</v>
      </c>
      <c r="P1059" s="19" t="s">
        <v>826</v>
      </c>
      <c r="Q1059" s="3" t="s">
        <v>4617</v>
      </c>
      <c r="R1059" s="4">
        <v>1</v>
      </c>
      <c r="S1059" s="2" t="s">
        <v>779</v>
      </c>
      <c r="T1059" s="2" t="s">
        <v>779</v>
      </c>
      <c r="U1059" s="2" t="s">
        <v>2970</v>
      </c>
      <c r="V1059" s="2" t="s">
        <v>3660</v>
      </c>
      <c r="W1059" s="6" t="s">
        <v>44</v>
      </c>
      <c r="X1059" s="3" t="s">
        <v>4618</v>
      </c>
      <c r="Y1059" s="4">
        <v>1</v>
      </c>
      <c r="Z1059" s="2" t="s">
        <v>779</v>
      </c>
      <c r="AA1059" s="2" t="s">
        <v>779</v>
      </c>
      <c r="AB1059" s="2" t="s">
        <v>2767</v>
      </c>
      <c r="AC1059" s="2" t="s">
        <v>115</v>
      </c>
      <c r="AD1059" s="6" t="s">
        <v>44</v>
      </c>
      <c r="AE1059" s="5" t="s">
        <v>44</v>
      </c>
    </row>
    <row r="1060" spans="1:31" ht="60" customHeight="1">
      <c r="A1060" s="2" t="s">
        <v>89</v>
      </c>
      <c r="B1060" s="2" t="s">
        <v>76</v>
      </c>
      <c r="C1060" s="2" t="s">
        <v>4203</v>
      </c>
      <c r="D1060" s="2">
        <v>2025</v>
      </c>
      <c r="E1060" s="2" t="s">
        <v>5</v>
      </c>
      <c r="F1060" s="3" t="s">
        <v>4619</v>
      </c>
      <c r="G1060" s="3" t="s">
        <v>4620</v>
      </c>
      <c r="H1060" s="2">
        <v>2184</v>
      </c>
      <c r="I1060" s="2" t="s">
        <v>39</v>
      </c>
      <c r="J1060" s="2" t="s">
        <v>97</v>
      </c>
      <c r="L1060" s="2">
        <v>1</v>
      </c>
      <c r="M1060" s="3" t="s">
        <v>4621</v>
      </c>
      <c r="N1060" s="2" t="s">
        <v>1502</v>
      </c>
      <c r="O1060" s="19" t="s">
        <v>4223</v>
      </c>
      <c r="P1060" s="19" t="s">
        <v>3875</v>
      </c>
      <c r="Q1060" s="3" t="s">
        <v>4622</v>
      </c>
      <c r="R1060" s="4">
        <v>1</v>
      </c>
      <c r="S1060" s="2" t="s">
        <v>3722</v>
      </c>
      <c r="T1060" s="2" t="s">
        <v>2172</v>
      </c>
      <c r="U1060" s="2" t="s">
        <v>4623</v>
      </c>
      <c r="V1060" s="2" t="s">
        <v>1502</v>
      </c>
      <c r="W1060" s="6" t="s">
        <v>44</v>
      </c>
      <c r="X1060" s="3" t="s">
        <v>4624</v>
      </c>
      <c r="Y1060" s="4">
        <v>1</v>
      </c>
      <c r="Z1060" s="2" t="s">
        <v>3643</v>
      </c>
      <c r="AA1060" s="2" t="s">
        <v>3643</v>
      </c>
      <c r="AB1060" s="2" t="s">
        <v>2416</v>
      </c>
      <c r="AC1060" s="2" t="s">
        <v>199</v>
      </c>
      <c r="AD1060" s="6" t="s">
        <v>44</v>
      </c>
      <c r="AE1060" s="5" t="s">
        <v>44</v>
      </c>
    </row>
    <row r="1061" spans="1:31" ht="60" customHeight="1">
      <c r="A1061" s="2" t="s">
        <v>89</v>
      </c>
      <c r="B1061" s="2" t="s">
        <v>76</v>
      </c>
      <c r="C1061" s="2" t="s">
        <v>4203</v>
      </c>
      <c r="D1061" s="2">
        <v>2025</v>
      </c>
      <c r="E1061" s="2" t="s">
        <v>5</v>
      </c>
      <c r="F1061" s="3" t="s">
        <v>4619</v>
      </c>
      <c r="G1061" s="3" t="s">
        <v>4620</v>
      </c>
      <c r="H1061" s="2">
        <v>2184</v>
      </c>
      <c r="I1061" s="2" t="s">
        <v>39</v>
      </c>
      <c r="J1061" s="2" t="s">
        <v>97</v>
      </c>
      <c r="L1061" s="2">
        <v>2</v>
      </c>
      <c r="M1061" s="3" t="s">
        <v>4625</v>
      </c>
      <c r="N1061" s="2" t="s">
        <v>1502</v>
      </c>
      <c r="O1061" s="19" t="s">
        <v>4191</v>
      </c>
      <c r="P1061" s="19" t="s">
        <v>3816</v>
      </c>
      <c r="Q1061" s="3" t="s">
        <v>4626</v>
      </c>
      <c r="R1061" s="4">
        <v>1</v>
      </c>
      <c r="S1061" s="2" t="s">
        <v>3956</v>
      </c>
      <c r="T1061" s="2" t="s">
        <v>2172</v>
      </c>
      <c r="U1061" s="2" t="s">
        <v>4627</v>
      </c>
      <c r="V1061" s="2" t="s">
        <v>1502</v>
      </c>
      <c r="W1061" s="6" t="s">
        <v>44</v>
      </c>
      <c r="X1061" s="3" t="s">
        <v>4628</v>
      </c>
      <c r="Y1061" s="4">
        <v>1</v>
      </c>
      <c r="Z1061" s="2" t="s">
        <v>3643</v>
      </c>
      <c r="AA1061" s="2" t="s">
        <v>3643</v>
      </c>
      <c r="AB1061" s="2" t="s">
        <v>139</v>
      </c>
      <c r="AC1061" s="2" t="s">
        <v>199</v>
      </c>
      <c r="AD1061" s="6" t="s">
        <v>44</v>
      </c>
      <c r="AE1061" s="5" t="s">
        <v>44</v>
      </c>
    </row>
    <row r="1062" spans="1:31" ht="60" customHeight="1">
      <c r="A1062" s="2" t="s">
        <v>89</v>
      </c>
      <c r="B1062" s="2" t="s">
        <v>76</v>
      </c>
      <c r="C1062" s="2" t="s">
        <v>4203</v>
      </c>
      <c r="D1062" s="2">
        <v>2025</v>
      </c>
      <c r="E1062" s="2" t="s">
        <v>5</v>
      </c>
      <c r="F1062" s="3" t="s">
        <v>4619</v>
      </c>
      <c r="G1062" s="3" t="s">
        <v>4620</v>
      </c>
      <c r="H1062" s="2">
        <v>2184</v>
      </c>
      <c r="I1062" s="2" t="s">
        <v>39</v>
      </c>
      <c r="J1062" s="2" t="s">
        <v>97</v>
      </c>
      <c r="L1062" s="2">
        <v>3</v>
      </c>
      <c r="M1062" s="3" t="s">
        <v>4629</v>
      </c>
      <c r="N1062" s="2" t="s">
        <v>1502</v>
      </c>
      <c r="O1062" s="19" t="s">
        <v>3816</v>
      </c>
      <c r="P1062" s="19" t="s">
        <v>3816</v>
      </c>
      <c r="Q1062" s="3" t="s">
        <v>4630</v>
      </c>
      <c r="R1062" s="4">
        <v>1</v>
      </c>
      <c r="S1062" s="2" t="s">
        <v>3816</v>
      </c>
      <c r="T1062" s="2" t="s">
        <v>2172</v>
      </c>
      <c r="U1062" s="2" t="s">
        <v>4631</v>
      </c>
      <c r="V1062" s="2" t="s">
        <v>1502</v>
      </c>
      <c r="W1062" s="6" t="s">
        <v>44</v>
      </c>
      <c r="X1062" s="3" t="s">
        <v>4632</v>
      </c>
      <c r="Y1062" s="4">
        <v>1</v>
      </c>
      <c r="Z1062" s="2" t="s">
        <v>3643</v>
      </c>
      <c r="AA1062" s="2" t="s">
        <v>3643</v>
      </c>
      <c r="AB1062" s="2" t="s">
        <v>135</v>
      </c>
      <c r="AC1062" s="2" t="s">
        <v>199</v>
      </c>
      <c r="AD1062" s="6" t="s">
        <v>44</v>
      </c>
      <c r="AE1062" s="5" t="s">
        <v>44</v>
      </c>
    </row>
    <row r="1063" spans="1:31" ht="60" customHeight="1">
      <c r="A1063" s="2" t="s">
        <v>89</v>
      </c>
      <c r="B1063" s="2" t="s">
        <v>76</v>
      </c>
      <c r="C1063" s="2" t="s">
        <v>4203</v>
      </c>
      <c r="D1063" s="2">
        <v>2025</v>
      </c>
      <c r="E1063" s="2" t="s">
        <v>5</v>
      </c>
      <c r="F1063" s="3" t="s">
        <v>4619</v>
      </c>
      <c r="G1063" s="3" t="s">
        <v>4620</v>
      </c>
      <c r="H1063" s="2">
        <v>2184</v>
      </c>
      <c r="I1063" s="2" t="s">
        <v>39</v>
      </c>
      <c r="J1063" s="2" t="s">
        <v>97</v>
      </c>
      <c r="L1063" s="2">
        <v>4</v>
      </c>
      <c r="M1063" s="3" t="s">
        <v>4633</v>
      </c>
      <c r="N1063" s="2" t="s">
        <v>1502</v>
      </c>
      <c r="O1063" s="19" t="s">
        <v>4111</v>
      </c>
      <c r="P1063" s="19" t="s">
        <v>3816</v>
      </c>
      <c r="Q1063" s="3" t="s">
        <v>4634</v>
      </c>
      <c r="R1063" s="4">
        <v>1</v>
      </c>
      <c r="S1063" s="2" t="s">
        <v>3816</v>
      </c>
      <c r="T1063" s="2" t="s">
        <v>2172</v>
      </c>
      <c r="U1063" s="2" t="s">
        <v>1504</v>
      </c>
      <c r="V1063" s="2" t="s">
        <v>1502</v>
      </c>
      <c r="W1063" s="6" t="s">
        <v>44</v>
      </c>
      <c r="X1063" s="3" t="s">
        <v>4635</v>
      </c>
      <c r="Y1063" s="4">
        <v>1</v>
      </c>
      <c r="Z1063" s="2" t="s">
        <v>3643</v>
      </c>
      <c r="AA1063" s="2" t="s">
        <v>3643</v>
      </c>
      <c r="AB1063" s="2" t="s">
        <v>571</v>
      </c>
      <c r="AC1063" s="2" t="s">
        <v>199</v>
      </c>
      <c r="AD1063" s="6" t="s">
        <v>44</v>
      </c>
      <c r="AE1063" s="5" t="s">
        <v>44</v>
      </c>
    </row>
    <row r="1064" spans="1:31" ht="60" customHeight="1">
      <c r="A1064" s="2" t="s">
        <v>89</v>
      </c>
      <c r="B1064" s="2" t="s">
        <v>76</v>
      </c>
      <c r="C1064" s="2" t="s">
        <v>4203</v>
      </c>
      <c r="D1064" s="2">
        <v>2025</v>
      </c>
      <c r="E1064" s="2" t="s">
        <v>5</v>
      </c>
      <c r="F1064" s="3" t="s">
        <v>4636</v>
      </c>
      <c r="G1064" s="3" t="s">
        <v>116</v>
      </c>
      <c r="H1064" s="2">
        <v>2142</v>
      </c>
      <c r="I1064" s="2" t="s">
        <v>39</v>
      </c>
      <c r="J1064" s="2" t="s">
        <v>70</v>
      </c>
      <c r="L1064" s="2">
        <v>1</v>
      </c>
      <c r="M1064" s="3" t="s">
        <v>92</v>
      </c>
      <c r="N1064" s="2" t="s">
        <v>1737</v>
      </c>
      <c r="O1064" s="19" t="s">
        <v>2605</v>
      </c>
      <c r="P1064" s="19" t="s">
        <v>420</v>
      </c>
      <c r="R1064" s="4">
        <v>1</v>
      </c>
      <c r="S1064" s="2" t="s">
        <v>426</v>
      </c>
      <c r="T1064" s="2" t="s">
        <v>307</v>
      </c>
      <c r="U1064" s="2" t="s">
        <v>569</v>
      </c>
      <c r="V1064" s="2" t="s">
        <v>96</v>
      </c>
      <c r="W1064" s="6" t="s">
        <v>44</v>
      </c>
      <c r="X1064" s="3" t="s">
        <v>4637</v>
      </c>
      <c r="Y1064" s="4">
        <v>1</v>
      </c>
      <c r="Z1064" s="2" t="s">
        <v>600</v>
      </c>
      <c r="AA1064" s="2" t="s">
        <v>600</v>
      </c>
      <c r="AB1064" s="2" t="s">
        <v>4638</v>
      </c>
      <c r="AC1064" s="2" t="s">
        <v>115</v>
      </c>
      <c r="AD1064" s="6" t="s">
        <v>44</v>
      </c>
      <c r="AE1064" s="5" t="s">
        <v>44</v>
      </c>
    </row>
    <row r="1065" spans="1:31" ht="60" customHeight="1">
      <c r="A1065" s="2" t="s">
        <v>89</v>
      </c>
      <c r="B1065" s="2" t="s">
        <v>76</v>
      </c>
      <c r="C1065" s="2" t="s">
        <v>4203</v>
      </c>
      <c r="D1065" s="2">
        <v>2025</v>
      </c>
      <c r="E1065" s="2" t="s">
        <v>5</v>
      </c>
      <c r="F1065" s="3" t="s">
        <v>4636</v>
      </c>
      <c r="G1065" s="3" t="s">
        <v>116</v>
      </c>
      <c r="H1065" s="2">
        <v>2142</v>
      </c>
      <c r="I1065" s="2" t="s">
        <v>39</v>
      </c>
      <c r="J1065" s="2" t="s">
        <v>70</v>
      </c>
      <c r="L1065" s="2">
        <v>2</v>
      </c>
      <c r="M1065" s="3" t="s">
        <v>4639</v>
      </c>
      <c r="N1065" s="2" t="s">
        <v>1737</v>
      </c>
      <c r="O1065" s="19" t="s">
        <v>889</v>
      </c>
      <c r="P1065" s="19" t="s">
        <v>619</v>
      </c>
      <c r="Q1065" s="3" t="s">
        <v>4640</v>
      </c>
      <c r="R1065" s="4">
        <v>1</v>
      </c>
      <c r="S1065" s="2" t="s">
        <v>156</v>
      </c>
      <c r="T1065" s="2" t="s">
        <v>156</v>
      </c>
      <c r="U1065" s="2" t="s">
        <v>2353</v>
      </c>
      <c r="V1065" s="2" t="s">
        <v>96</v>
      </c>
      <c r="W1065" s="6" t="s">
        <v>44</v>
      </c>
      <c r="X1065" s="3" t="s">
        <v>4641</v>
      </c>
      <c r="Y1065" s="4">
        <v>1</v>
      </c>
      <c r="Z1065" s="2" t="s">
        <v>156</v>
      </c>
      <c r="AA1065" s="2" t="s">
        <v>156</v>
      </c>
      <c r="AB1065" s="2" t="s">
        <v>1456</v>
      </c>
      <c r="AC1065" s="2" t="s">
        <v>115</v>
      </c>
      <c r="AD1065" s="6" t="s">
        <v>44</v>
      </c>
      <c r="AE1065" s="5" t="s">
        <v>44</v>
      </c>
    </row>
    <row r="1066" spans="1:31" ht="60" customHeight="1">
      <c r="A1066" s="2" t="s">
        <v>89</v>
      </c>
      <c r="B1066" s="2" t="s">
        <v>76</v>
      </c>
      <c r="C1066" s="2" t="s">
        <v>4203</v>
      </c>
      <c r="D1066" s="2">
        <v>2025</v>
      </c>
      <c r="E1066" s="2" t="s">
        <v>5</v>
      </c>
      <c r="F1066" s="3" t="s">
        <v>4636</v>
      </c>
      <c r="G1066" s="3" t="s">
        <v>116</v>
      </c>
      <c r="H1066" s="2">
        <v>2142</v>
      </c>
      <c r="I1066" s="2" t="s">
        <v>39</v>
      </c>
      <c r="J1066" s="2" t="s">
        <v>70</v>
      </c>
      <c r="L1066" s="2">
        <v>3</v>
      </c>
      <c r="M1066" s="3" t="s">
        <v>95</v>
      </c>
      <c r="N1066" s="2" t="s">
        <v>1737</v>
      </c>
      <c r="O1066" s="19" t="s">
        <v>555</v>
      </c>
      <c r="P1066" s="19" t="s">
        <v>619</v>
      </c>
      <c r="Q1066" s="3" t="s">
        <v>4642</v>
      </c>
      <c r="R1066" s="4">
        <v>1</v>
      </c>
      <c r="S1066" s="2" t="s">
        <v>156</v>
      </c>
      <c r="T1066" s="2" t="s">
        <v>156</v>
      </c>
      <c r="U1066" s="2" t="s">
        <v>2783</v>
      </c>
      <c r="V1066" s="2" t="s">
        <v>96</v>
      </c>
      <c r="W1066" s="6" t="s">
        <v>44</v>
      </c>
      <c r="X1066" s="3" t="s">
        <v>4641</v>
      </c>
      <c r="Y1066" s="4">
        <v>1</v>
      </c>
      <c r="Z1066" s="2" t="s">
        <v>156</v>
      </c>
      <c r="AA1066" s="2" t="s">
        <v>156</v>
      </c>
      <c r="AB1066" s="2" t="s">
        <v>697</v>
      </c>
      <c r="AC1066" s="2" t="s">
        <v>115</v>
      </c>
      <c r="AD1066" s="6" t="s">
        <v>44</v>
      </c>
      <c r="AE1066" s="5" t="s">
        <v>44</v>
      </c>
    </row>
    <row r="1067" spans="1:31" ht="60" customHeight="1">
      <c r="A1067" s="2" t="s">
        <v>89</v>
      </c>
      <c r="B1067" s="2" t="s">
        <v>76</v>
      </c>
      <c r="C1067" s="2" t="s">
        <v>4203</v>
      </c>
      <c r="D1067" s="2">
        <v>2025</v>
      </c>
      <c r="E1067" s="2" t="s">
        <v>5</v>
      </c>
      <c r="F1067" s="3" t="s">
        <v>4643</v>
      </c>
      <c r="G1067" s="3" t="s">
        <v>116</v>
      </c>
      <c r="H1067" s="2">
        <v>2143</v>
      </c>
      <c r="I1067" s="2" t="s">
        <v>39</v>
      </c>
      <c r="J1067" s="2" t="s">
        <v>70</v>
      </c>
      <c r="L1067" s="2">
        <v>1</v>
      </c>
      <c r="M1067" s="3" t="s">
        <v>92</v>
      </c>
      <c r="N1067" s="2" t="s">
        <v>1737</v>
      </c>
      <c r="O1067" s="19" t="s">
        <v>4248</v>
      </c>
      <c r="P1067" s="19" t="s">
        <v>3884</v>
      </c>
      <c r="Q1067" s="3" t="s">
        <v>4644</v>
      </c>
      <c r="R1067" s="4">
        <v>1</v>
      </c>
      <c r="S1067" s="2" t="s">
        <v>1604</v>
      </c>
      <c r="T1067" s="2" t="s">
        <v>4248</v>
      </c>
      <c r="U1067" s="2" t="s">
        <v>1550</v>
      </c>
      <c r="V1067" s="2" t="s">
        <v>96</v>
      </c>
      <c r="W1067" s="6" t="s">
        <v>44</v>
      </c>
      <c r="X1067" s="3" t="s">
        <v>4645</v>
      </c>
      <c r="Y1067" s="4">
        <v>1</v>
      </c>
      <c r="Z1067" s="2" t="s">
        <v>3643</v>
      </c>
      <c r="AA1067" s="2" t="s">
        <v>3643</v>
      </c>
      <c r="AB1067" s="2" t="s">
        <v>45</v>
      </c>
      <c r="AC1067" s="2" t="s">
        <v>199</v>
      </c>
      <c r="AD1067" s="6" t="s">
        <v>44</v>
      </c>
      <c r="AE1067" s="5" t="s">
        <v>44</v>
      </c>
    </row>
    <row r="1068" spans="1:31" ht="60" customHeight="1">
      <c r="A1068" s="2" t="s">
        <v>303</v>
      </c>
      <c r="B1068" s="2" t="s">
        <v>76</v>
      </c>
      <c r="C1068" s="2" t="s">
        <v>4235</v>
      </c>
      <c r="D1068" s="2">
        <v>2025</v>
      </c>
      <c r="E1068" s="2" t="s">
        <v>5</v>
      </c>
      <c r="F1068" s="3" t="s">
        <v>4646</v>
      </c>
      <c r="G1068" s="3" t="s">
        <v>4647</v>
      </c>
      <c r="H1068" s="2">
        <v>2203</v>
      </c>
      <c r="I1068" s="2" t="s">
        <v>39</v>
      </c>
      <c r="J1068" s="2" t="s">
        <v>36</v>
      </c>
      <c r="L1068" s="2">
        <v>1</v>
      </c>
      <c r="M1068" s="3" t="s">
        <v>4648</v>
      </c>
      <c r="N1068" s="2" t="s">
        <v>115</v>
      </c>
      <c r="O1068" s="19" t="s">
        <v>4239</v>
      </c>
      <c r="P1068" s="19" t="s">
        <v>3815</v>
      </c>
      <c r="Q1068" s="3" t="s">
        <v>4649</v>
      </c>
      <c r="R1068" s="4">
        <v>1</v>
      </c>
      <c r="S1068" s="2" t="s">
        <v>4247</v>
      </c>
      <c r="T1068" s="2" t="s">
        <v>4247</v>
      </c>
      <c r="U1068" s="2" t="s">
        <v>112</v>
      </c>
      <c r="V1068" s="2" t="s">
        <v>115</v>
      </c>
      <c r="W1068" s="10" t="s">
        <v>44</v>
      </c>
      <c r="X1068" s="3" t="s">
        <v>4650</v>
      </c>
      <c r="Y1068" s="4">
        <v>1</v>
      </c>
      <c r="Z1068" s="2" t="s">
        <v>3812</v>
      </c>
      <c r="AA1068" s="2" t="s">
        <v>3812</v>
      </c>
      <c r="AB1068" s="2" t="s">
        <v>1034</v>
      </c>
      <c r="AC1068" s="2" t="s">
        <v>199</v>
      </c>
      <c r="AD1068" s="10" t="s">
        <v>44</v>
      </c>
      <c r="AE1068" s="5" t="s">
        <v>44</v>
      </c>
    </row>
    <row r="1069" spans="1:31" ht="60" customHeight="1">
      <c r="A1069" s="2" t="s">
        <v>303</v>
      </c>
      <c r="B1069" s="2" t="s">
        <v>76</v>
      </c>
      <c r="C1069" s="2" t="s">
        <v>4235</v>
      </c>
      <c r="D1069" s="2">
        <v>2025</v>
      </c>
      <c r="E1069" s="2" t="s">
        <v>5</v>
      </c>
      <c r="F1069" s="3" t="s">
        <v>4646</v>
      </c>
      <c r="G1069" s="3" t="s">
        <v>4647</v>
      </c>
      <c r="H1069" s="2">
        <v>2203</v>
      </c>
      <c r="I1069" s="2" t="s">
        <v>39</v>
      </c>
      <c r="J1069" s="2" t="s">
        <v>36</v>
      </c>
      <c r="L1069" s="2">
        <v>2</v>
      </c>
      <c r="M1069" s="3" t="s">
        <v>4651</v>
      </c>
      <c r="N1069" s="2" t="s">
        <v>115</v>
      </c>
      <c r="O1069" s="19" t="s">
        <v>4244</v>
      </c>
      <c r="P1069" s="19" t="s">
        <v>4127</v>
      </c>
      <c r="Q1069" s="3" t="s">
        <v>4652</v>
      </c>
      <c r="R1069" s="4">
        <v>1</v>
      </c>
      <c r="S1069" s="2" t="s">
        <v>3875</v>
      </c>
      <c r="T1069" s="2" t="s">
        <v>3875</v>
      </c>
      <c r="U1069" s="2" t="s">
        <v>4653</v>
      </c>
      <c r="V1069" s="2" t="s">
        <v>115</v>
      </c>
      <c r="W1069" s="10" t="s">
        <v>44</v>
      </c>
      <c r="X1069" s="3" t="s">
        <v>4654</v>
      </c>
      <c r="Y1069" s="4">
        <v>1</v>
      </c>
      <c r="Z1069" s="2" t="s">
        <v>3812</v>
      </c>
      <c r="AA1069" s="2" t="s">
        <v>3812</v>
      </c>
      <c r="AB1069" s="2" t="s">
        <v>481</v>
      </c>
      <c r="AC1069" s="2" t="s">
        <v>199</v>
      </c>
      <c r="AD1069" s="10" t="s">
        <v>44</v>
      </c>
      <c r="AE1069" s="5" t="s">
        <v>44</v>
      </c>
    </row>
    <row r="1070" spans="1:31" ht="60" customHeight="1">
      <c r="A1070" s="2" t="s">
        <v>303</v>
      </c>
      <c r="B1070" s="2" t="s">
        <v>76</v>
      </c>
      <c r="C1070" s="2" t="s">
        <v>4235</v>
      </c>
      <c r="D1070" s="2">
        <v>2025</v>
      </c>
      <c r="E1070" s="2" t="s">
        <v>5</v>
      </c>
      <c r="F1070" s="3" t="s">
        <v>4646</v>
      </c>
      <c r="G1070" s="3" t="s">
        <v>4647</v>
      </c>
      <c r="H1070" s="2">
        <v>2203</v>
      </c>
      <c r="I1070" s="2" t="s">
        <v>39</v>
      </c>
      <c r="J1070" s="2" t="s">
        <v>36</v>
      </c>
      <c r="L1070" s="2">
        <v>3</v>
      </c>
      <c r="M1070" s="3" t="s">
        <v>4655</v>
      </c>
      <c r="N1070" s="2" t="s">
        <v>115</v>
      </c>
      <c r="O1070" s="19" t="s">
        <v>4132</v>
      </c>
      <c r="P1070" s="19" t="s">
        <v>3816</v>
      </c>
      <c r="Q1070" s="3" t="s">
        <v>4656</v>
      </c>
      <c r="R1070" s="4">
        <v>1</v>
      </c>
      <c r="S1070" s="2" t="s">
        <v>3816</v>
      </c>
      <c r="T1070" s="2" t="s">
        <v>3816</v>
      </c>
      <c r="U1070" s="2" t="s">
        <v>4657</v>
      </c>
      <c r="V1070" s="2" t="s">
        <v>115</v>
      </c>
      <c r="W1070" s="10" t="s">
        <v>44</v>
      </c>
      <c r="X1070" s="3" t="s">
        <v>4658</v>
      </c>
      <c r="Y1070" s="4">
        <v>1</v>
      </c>
      <c r="Z1070" s="2" t="s">
        <v>3884</v>
      </c>
      <c r="AA1070" s="2" t="s">
        <v>3884</v>
      </c>
      <c r="AB1070" s="2" t="s">
        <v>539</v>
      </c>
      <c r="AC1070" s="2" t="s">
        <v>199</v>
      </c>
      <c r="AD1070" s="10" t="s">
        <v>44</v>
      </c>
      <c r="AE1070" s="5" t="s">
        <v>44</v>
      </c>
    </row>
    <row r="1071" spans="1:31" ht="60" customHeight="1">
      <c r="A1071" s="2" t="s">
        <v>303</v>
      </c>
      <c r="B1071" s="2" t="s">
        <v>76</v>
      </c>
      <c r="C1071" s="2" t="s">
        <v>4235</v>
      </c>
      <c r="D1071" s="2">
        <v>2025</v>
      </c>
      <c r="E1071" s="2" t="s">
        <v>5</v>
      </c>
      <c r="F1071" s="3" t="s">
        <v>4646</v>
      </c>
      <c r="G1071" s="3" t="s">
        <v>4647</v>
      </c>
      <c r="H1071" s="2">
        <v>2203</v>
      </c>
      <c r="I1071" s="2" t="s">
        <v>39</v>
      </c>
      <c r="J1071" s="2" t="s">
        <v>36</v>
      </c>
      <c r="L1071" s="2">
        <v>4</v>
      </c>
      <c r="M1071" s="3" t="s">
        <v>4659</v>
      </c>
      <c r="N1071" s="2" t="s">
        <v>115</v>
      </c>
      <c r="O1071" s="19" t="s">
        <v>3671</v>
      </c>
      <c r="P1071" s="19" t="s">
        <v>3976</v>
      </c>
      <c r="Q1071" s="3" t="s">
        <v>4660</v>
      </c>
      <c r="R1071" s="4">
        <v>1</v>
      </c>
      <c r="S1071" s="2" t="s">
        <v>2866</v>
      </c>
      <c r="T1071" s="2" t="s">
        <v>2866</v>
      </c>
      <c r="U1071" s="2" t="s">
        <v>258</v>
      </c>
      <c r="V1071" s="2" t="s">
        <v>115</v>
      </c>
      <c r="W1071" s="10" t="s">
        <v>44</v>
      </c>
      <c r="X1071" s="3" t="s">
        <v>4661</v>
      </c>
      <c r="Y1071" s="4">
        <v>1</v>
      </c>
      <c r="Z1071" s="2" t="s">
        <v>3267</v>
      </c>
      <c r="AA1071" s="2" t="s">
        <v>3267</v>
      </c>
      <c r="AB1071" s="2" t="s">
        <v>455</v>
      </c>
      <c r="AC1071" s="2" t="s">
        <v>199</v>
      </c>
      <c r="AD1071" s="10" t="s">
        <v>44</v>
      </c>
      <c r="AE1071" s="5" t="s">
        <v>44</v>
      </c>
    </row>
    <row r="1072" spans="1:31" ht="60" customHeight="1">
      <c r="A1072" s="2" t="s">
        <v>89</v>
      </c>
      <c r="B1072" s="2" t="s">
        <v>76</v>
      </c>
      <c r="C1072" s="2" t="s">
        <v>4203</v>
      </c>
      <c r="D1072" s="2">
        <v>2025</v>
      </c>
      <c r="E1072" s="2" t="s">
        <v>5</v>
      </c>
      <c r="F1072" s="3" t="s">
        <v>4662</v>
      </c>
      <c r="G1072" s="3" t="s">
        <v>116</v>
      </c>
      <c r="H1072" s="2">
        <v>2141</v>
      </c>
      <c r="I1072" s="2" t="s">
        <v>39</v>
      </c>
      <c r="J1072" s="2" t="s">
        <v>70</v>
      </c>
      <c r="L1072" s="2">
        <v>1</v>
      </c>
      <c r="M1072" s="3" t="s">
        <v>92</v>
      </c>
      <c r="N1072" s="2" t="s">
        <v>96</v>
      </c>
      <c r="O1072" s="19" t="s">
        <v>711</v>
      </c>
      <c r="P1072" s="19" t="s">
        <v>590</v>
      </c>
      <c r="Q1072" s="3" t="s">
        <v>4663</v>
      </c>
      <c r="R1072" s="4">
        <v>1</v>
      </c>
      <c r="S1072" s="2" t="s">
        <v>247</v>
      </c>
      <c r="T1072" s="2" t="s">
        <v>615</v>
      </c>
      <c r="U1072" s="2" t="s">
        <v>219</v>
      </c>
      <c r="V1072" s="2" t="s">
        <v>96</v>
      </c>
      <c r="W1072" s="6" t="s">
        <v>44</v>
      </c>
      <c r="X1072" s="3" t="s">
        <v>4664</v>
      </c>
      <c r="Y1072" s="4">
        <v>1</v>
      </c>
      <c r="Z1072" s="2" t="s">
        <v>263</v>
      </c>
      <c r="AA1072" s="2" t="s">
        <v>263</v>
      </c>
      <c r="AB1072" s="2" t="s">
        <v>2982</v>
      </c>
      <c r="AC1072" s="2" t="s">
        <v>115</v>
      </c>
      <c r="AD1072" s="6" t="s">
        <v>44</v>
      </c>
      <c r="AE1072" s="5" t="s">
        <v>44</v>
      </c>
    </row>
    <row r="1073" spans="1:31" ht="60" customHeight="1">
      <c r="A1073" s="2" t="s">
        <v>89</v>
      </c>
      <c r="B1073" s="2" t="s">
        <v>76</v>
      </c>
      <c r="C1073" s="2" t="s">
        <v>4203</v>
      </c>
      <c r="D1073" s="2">
        <v>2025</v>
      </c>
      <c r="E1073" s="2" t="s">
        <v>5</v>
      </c>
      <c r="F1073" s="3" t="s">
        <v>4665</v>
      </c>
      <c r="G1073" s="3" t="s">
        <v>116</v>
      </c>
      <c r="H1073" s="2">
        <v>2134</v>
      </c>
      <c r="I1073" s="2" t="s">
        <v>39</v>
      </c>
      <c r="J1073" s="2" t="s">
        <v>70</v>
      </c>
      <c r="L1073" s="2">
        <v>1</v>
      </c>
      <c r="M1073" s="3" t="s">
        <v>92</v>
      </c>
      <c r="N1073" s="2" t="s">
        <v>1737</v>
      </c>
      <c r="O1073" s="19" t="s">
        <v>3624</v>
      </c>
      <c r="P1073" s="19" t="s">
        <v>3624</v>
      </c>
      <c r="Q1073" s="3" t="s">
        <v>4666</v>
      </c>
      <c r="R1073" s="4">
        <v>1</v>
      </c>
      <c r="S1073" s="2" t="s">
        <v>4273</v>
      </c>
      <c r="T1073" s="2" t="s">
        <v>4248</v>
      </c>
      <c r="U1073" s="2" t="s">
        <v>1452</v>
      </c>
      <c r="V1073" s="2" t="s">
        <v>96</v>
      </c>
      <c r="W1073" s="6" t="s">
        <v>44</v>
      </c>
      <c r="X1073" s="3" t="s">
        <v>4667</v>
      </c>
      <c r="Y1073" s="4">
        <v>1</v>
      </c>
      <c r="Z1073" s="2" t="s">
        <v>3643</v>
      </c>
      <c r="AA1073" s="2" t="s">
        <v>3643</v>
      </c>
      <c r="AB1073" s="2" t="s">
        <v>2340</v>
      </c>
      <c r="AC1073" s="2" t="s">
        <v>199</v>
      </c>
      <c r="AD1073" s="6" t="s">
        <v>44</v>
      </c>
      <c r="AE1073" s="5" t="s">
        <v>44</v>
      </c>
    </row>
    <row r="1074" spans="1:31" ht="60" customHeight="1">
      <c r="A1074" s="2" t="s">
        <v>89</v>
      </c>
      <c r="B1074" s="2" t="s">
        <v>76</v>
      </c>
      <c r="C1074" s="2" t="s">
        <v>4203</v>
      </c>
      <c r="D1074" s="2">
        <v>2025</v>
      </c>
      <c r="E1074" s="2" t="s">
        <v>5</v>
      </c>
      <c r="F1074" s="3" t="s">
        <v>4665</v>
      </c>
      <c r="G1074" s="3" t="s">
        <v>116</v>
      </c>
      <c r="H1074" s="2">
        <v>2134</v>
      </c>
      <c r="I1074" s="2" t="s">
        <v>39</v>
      </c>
      <c r="J1074" s="2" t="s">
        <v>70</v>
      </c>
      <c r="L1074" s="2">
        <v>2</v>
      </c>
      <c r="M1074" s="3" t="s">
        <v>4639</v>
      </c>
      <c r="N1074" s="2" t="s">
        <v>4509</v>
      </c>
      <c r="O1074" s="19" t="s">
        <v>3267</v>
      </c>
      <c r="P1074" s="19" t="s">
        <v>600</v>
      </c>
      <c r="X1074" s="3" t="s">
        <v>4335</v>
      </c>
      <c r="Y1074" s="4">
        <v>5.0000000000000001E-3</v>
      </c>
      <c r="Z1074" s="2" t="s">
        <v>762</v>
      </c>
      <c r="AA1074" s="2" t="s">
        <v>762</v>
      </c>
      <c r="AB1074" s="2" t="s">
        <v>676</v>
      </c>
      <c r="AC1074" s="2" t="s">
        <v>115</v>
      </c>
      <c r="AD1074" s="22" t="s">
        <v>126</v>
      </c>
      <c r="AE1074" s="22" t="s">
        <v>8015</v>
      </c>
    </row>
    <row r="1075" spans="1:31" ht="60" customHeight="1">
      <c r="A1075" s="2" t="s">
        <v>89</v>
      </c>
      <c r="B1075" s="2" t="s">
        <v>76</v>
      </c>
      <c r="C1075" s="2" t="s">
        <v>4203</v>
      </c>
      <c r="D1075" s="2">
        <v>2025</v>
      </c>
      <c r="E1075" s="2" t="s">
        <v>5</v>
      </c>
      <c r="F1075" s="3" t="s">
        <v>4665</v>
      </c>
      <c r="G1075" s="3" t="s">
        <v>116</v>
      </c>
      <c r="H1075" s="2">
        <v>2134</v>
      </c>
      <c r="I1075" s="2" t="s">
        <v>39</v>
      </c>
      <c r="J1075" s="2" t="s">
        <v>70</v>
      </c>
      <c r="L1075" s="2">
        <v>3</v>
      </c>
      <c r="M1075" s="3" t="s">
        <v>95</v>
      </c>
      <c r="N1075" s="2" t="s">
        <v>4509</v>
      </c>
      <c r="O1075" s="19" t="s">
        <v>2605</v>
      </c>
      <c r="P1075" s="19" t="s">
        <v>619</v>
      </c>
      <c r="AE1075" s="21" t="s">
        <v>8015</v>
      </c>
    </row>
    <row r="1076" spans="1:31" ht="60" customHeight="1">
      <c r="A1076" s="2" t="s">
        <v>89</v>
      </c>
      <c r="B1076" s="2" t="s">
        <v>76</v>
      </c>
      <c r="C1076" s="2" t="s">
        <v>4203</v>
      </c>
      <c r="D1076" s="2">
        <v>2025</v>
      </c>
      <c r="E1076" s="2" t="s">
        <v>5</v>
      </c>
      <c r="F1076" s="3" t="s">
        <v>4668</v>
      </c>
      <c r="G1076" s="3" t="s">
        <v>3926</v>
      </c>
      <c r="H1076" s="2">
        <v>2154</v>
      </c>
      <c r="I1076" s="2" t="s">
        <v>39</v>
      </c>
      <c r="J1076" s="2" t="s">
        <v>70</v>
      </c>
      <c r="L1076" s="2">
        <v>1</v>
      </c>
      <c r="M1076" s="3" t="s">
        <v>4452</v>
      </c>
      <c r="N1076" s="2" t="s">
        <v>117</v>
      </c>
      <c r="O1076" s="19" t="s">
        <v>3798</v>
      </c>
      <c r="P1076" s="19" t="s">
        <v>2326</v>
      </c>
      <c r="Q1076" s="3" t="s">
        <v>4669</v>
      </c>
      <c r="R1076" s="4">
        <v>1</v>
      </c>
      <c r="S1076" s="2" t="s">
        <v>1769</v>
      </c>
      <c r="T1076" s="2" t="s">
        <v>1769</v>
      </c>
      <c r="U1076" s="2" t="s">
        <v>3808</v>
      </c>
      <c r="V1076" s="2" t="s">
        <v>3660</v>
      </c>
      <c r="W1076" s="6" t="s">
        <v>44</v>
      </c>
      <c r="X1076" s="3" t="s">
        <v>4670</v>
      </c>
      <c r="Y1076" s="4">
        <v>1</v>
      </c>
      <c r="Z1076" s="2" t="s">
        <v>1229</v>
      </c>
      <c r="AA1076" s="2" t="s">
        <v>1229</v>
      </c>
      <c r="AB1076" s="2" t="s">
        <v>1282</v>
      </c>
      <c r="AC1076" s="2" t="s">
        <v>314</v>
      </c>
      <c r="AD1076" s="6" t="s">
        <v>44</v>
      </c>
      <c r="AE1076" s="5" t="s">
        <v>44</v>
      </c>
    </row>
    <row r="1077" spans="1:31" ht="60" customHeight="1">
      <c r="A1077" s="2" t="s">
        <v>89</v>
      </c>
      <c r="B1077" s="2" t="s">
        <v>76</v>
      </c>
      <c r="C1077" s="2" t="s">
        <v>4203</v>
      </c>
      <c r="D1077" s="2">
        <v>2025</v>
      </c>
      <c r="E1077" s="2" t="s">
        <v>5</v>
      </c>
      <c r="F1077" s="3" t="s">
        <v>4668</v>
      </c>
      <c r="G1077" s="3" t="s">
        <v>3926</v>
      </c>
      <c r="H1077" s="2">
        <v>2154</v>
      </c>
      <c r="I1077" s="2" t="s">
        <v>39</v>
      </c>
      <c r="J1077" s="2" t="s">
        <v>70</v>
      </c>
      <c r="L1077" s="2">
        <v>2</v>
      </c>
      <c r="M1077" s="3" t="s">
        <v>4456</v>
      </c>
      <c r="N1077" s="2" t="s">
        <v>117</v>
      </c>
      <c r="O1077" s="19" t="s">
        <v>3927</v>
      </c>
      <c r="P1077" s="19" t="s">
        <v>1229</v>
      </c>
      <c r="Q1077" s="3" t="s">
        <v>4671</v>
      </c>
      <c r="R1077" s="4">
        <v>1</v>
      </c>
      <c r="S1077" s="2" t="s">
        <v>779</v>
      </c>
      <c r="T1077" s="2" t="s">
        <v>391</v>
      </c>
      <c r="U1077" s="2" t="s">
        <v>4368</v>
      </c>
      <c r="V1077" s="2" t="s">
        <v>3660</v>
      </c>
      <c r="W1077" s="6" t="s">
        <v>44</v>
      </c>
      <c r="X1077" s="3" t="s">
        <v>4672</v>
      </c>
      <c r="Y1077" s="4">
        <v>1</v>
      </c>
      <c r="Z1077" s="2" t="s">
        <v>391</v>
      </c>
      <c r="AA1077" s="2" t="s">
        <v>391</v>
      </c>
      <c r="AB1077" s="2" t="s">
        <v>1751</v>
      </c>
      <c r="AC1077" s="2" t="s">
        <v>115</v>
      </c>
      <c r="AD1077" s="6" t="s">
        <v>44</v>
      </c>
      <c r="AE1077" s="5" t="s">
        <v>44</v>
      </c>
    </row>
    <row r="1078" spans="1:31" ht="60" customHeight="1">
      <c r="A1078" s="2" t="s">
        <v>89</v>
      </c>
      <c r="B1078" s="2" t="s">
        <v>76</v>
      </c>
      <c r="C1078" s="2" t="s">
        <v>4203</v>
      </c>
      <c r="D1078" s="2">
        <v>2025</v>
      </c>
      <c r="E1078" s="2" t="s">
        <v>5</v>
      </c>
      <c r="F1078" s="3" t="s">
        <v>4668</v>
      </c>
      <c r="G1078" s="3" t="s">
        <v>3926</v>
      </c>
      <c r="H1078" s="2">
        <v>2154</v>
      </c>
      <c r="I1078" s="2" t="s">
        <v>39</v>
      </c>
      <c r="J1078" s="2" t="s">
        <v>70</v>
      </c>
      <c r="L1078" s="2">
        <v>3</v>
      </c>
      <c r="M1078" s="3" t="s">
        <v>4460</v>
      </c>
      <c r="N1078" s="2" t="s">
        <v>117</v>
      </c>
      <c r="O1078" s="19" t="s">
        <v>4058</v>
      </c>
      <c r="P1078" s="19" t="s">
        <v>826</v>
      </c>
      <c r="Q1078" s="3" t="s">
        <v>4673</v>
      </c>
      <c r="R1078" s="4">
        <v>1</v>
      </c>
      <c r="S1078" s="2" t="s">
        <v>779</v>
      </c>
      <c r="T1078" s="2" t="s">
        <v>779</v>
      </c>
      <c r="U1078" s="2" t="s">
        <v>4674</v>
      </c>
      <c r="V1078" s="2" t="s">
        <v>3660</v>
      </c>
      <c r="W1078" s="6" t="s">
        <v>44</v>
      </c>
      <c r="X1078" s="3" t="s">
        <v>4675</v>
      </c>
      <c r="Y1078" s="4">
        <v>1</v>
      </c>
      <c r="Z1078" s="2" t="s">
        <v>391</v>
      </c>
      <c r="AA1078" s="2" t="s">
        <v>391</v>
      </c>
      <c r="AB1078" s="2" t="s">
        <v>2732</v>
      </c>
      <c r="AC1078" s="2" t="s">
        <v>115</v>
      </c>
      <c r="AD1078" s="6" t="s">
        <v>44</v>
      </c>
      <c r="AE1078" s="5" t="s">
        <v>44</v>
      </c>
    </row>
    <row r="1079" spans="1:31" ht="60" customHeight="1">
      <c r="A1079" s="2" t="s">
        <v>89</v>
      </c>
      <c r="B1079" s="2" t="s">
        <v>76</v>
      </c>
      <c r="C1079" s="2" t="s">
        <v>4203</v>
      </c>
      <c r="D1079" s="2">
        <v>2025</v>
      </c>
      <c r="E1079" s="2" t="s">
        <v>5</v>
      </c>
      <c r="F1079" s="3" t="s">
        <v>4668</v>
      </c>
      <c r="G1079" s="3" t="s">
        <v>3926</v>
      </c>
      <c r="H1079" s="2">
        <v>2154</v>
      </c>
      <c r="I1079" s="2" t="s">
        <v>39</v>
      </c>
      <c r="J1079" s="2" t="s">
        <v>70</v>
      </c>
      <c r="L1079" s="2">
        <v>4</v>
      </c>
      <c r="M1079" s="3" t="s">
        <v>4463</v>
      </c>
      <c r="N1079" s="2" t="s">
        <v>117</v>
      </c>
      <c r="O1079" s="19" t="s">
        <v>3816</v>
      </c>
      <c r="P1079" s="19" t="s">
        <v>826</v>
      </c>
      <c r="Q1079" s="3" t="s">
        <v>4676</v>
      </c>
      <c r="R1079" s="4">
        <v>1</v>
      </c>
      <c r="S1079" s="2" t="s">
        <v>779</v>
      </c>
      <c r="T1079" s="2" t="s">
        <v>779</v>
      </c>
      <c r="U1079" s="2" t="s">
        <v>871</v>
      </c>
      <c r="V1079" s="2" t="s">
        <v>3660</v>
      </c>
      <c r="W1079" s="6" t="s">
        <v>44</v>
      </c>
      <c r="X1079" s="3" t="s">
        <v>4677</v>
      </c>
      <c r="Y1079" s="4">
        <v>1</v>
      </c>
      <c r="Z1079" s="2" t="s">
        <v>391</v>
      </c>
      <c r="AA1079" s="2" t="s">
        <v>391</v>
      </c>
      <c r="AB1079" s="2" t="s">
        <v>4678</v>
      </c>
      <c r="AC1079" s="2" t="s">
        <v>115</v>
      </c>
      <c r="AD1079" s="6" t="s">
        <v>44</v>
      </c>
      <c r="AE1079" s="5" t="s">
        <v>44</v>
      </c>
    </row>
    <row r="1080" spans="1:31" ht="60" customHeight="1">
      <c r="A1080" s="2" t="s">
        <v>89</v>
      </c>
      <c r="B1080" s="2" t="s">
        <v>76</v>
      </c>
      <c r="C1080" s="2" t="s">
        <v>4203</v>
      </c>
      <c r="D1080" s="2">
        <v>2025</v>
      </c>
      <c r="E1080" s="2" t="s">
        <v>5</v>
      </c>
      <c r="F1080" s="3" t="s">
        <v>4679</v>
      </c>
      <c r="G1080" s="3" t="s">
        <v>116</v>
      </c>
      <c r="H1080" s="2">
        <v>2138</v>
      </c>
      <c r="I1080" s="2" t="s">
        <v>39</v>
      </c>
      <c r="J1080" s="2" t="s">
        <v>70</v>
      </c>
      <c r="L1080" s="2">
        <v>1</v>
      </c>
      <c r="M1080" s="3" t="s">
        <v>92</v>
      </c>
      <c r="N1080" s="2" t="s">
        <v>91</v>
      </c>
      <c r="O1080" s="19" t="s">
        <v>3815</v>
      </c>
      <c r="P1080" s="19" t="s">
        <v>3815</v>
      </c>
      <c r="Q1080" s="3" t="s">
        <v>4680</v>
      </c>
      <c r="R1080" s="4">
        <v>1</v>
      </c>
      <c r="S1080" s="2" t="s">
        <v>3927</v>
      </c>
      <c r="T1080" s="2" t="s">
        <v>3736</v>
      </c>
      <c r="U1080" s="2" t="s">
        <v>253</v>
      </c>
      <c r="V1080" s="2" t="s">
        <v>91</v>
      </c>
      <c r="W1080" s="6" t="s">
        <v>44</v>
      </c>
      <c r="X1080" s="3" t="s">
        <v>4681</v>
      </c>
      <c r="Y1080" s="4">
        <v>1</v>
      </c>
      <c r="Z1080" s="2" t="s">
        <v>3812</v>
      </c>
      <c r="AA1080" s="2" t="s">
        <v>3812</v>
      </c>
      <c r="AB1080" s="2" t="s">
        <v>3058</v>
      </c>
      <c r="AC1080" s="2" t="s">
        <v>199</v>
      </c>
      <c r="AD1080" s="6" t="s">
        <v>44</v>
      </c>
      <c r="AE1080" s="5" t="s">
        <v>44</v>
      </c>
    </row>
    <row r="1081" spans="1:31" ht="60" customHeight="1">
      <c r="A1081" s="2" t="s">
        <v>89</v>
      </c>
      <c r="B1081" s="2" t="s">
        <v>76</v>
      </c>
      <c r="C1081" s="2" t="s">
        <v>4203</v>
      </c>
      <c r="D1081" s="2">
        <v>2025</v>
      </c>
      <c r="E1081" s="2" t="s">
        <v>5</v>
      </c>
      <c r="F1081" s="3" t="s">
        <v>4679</v>
      </c>
      <c r="G1081" s="3" t="s">
        <v>116</v>
      </c>
      <c r="H1081" s="2">
        <v>2138</v>
      </c>
      <c r="I1081" s="2" t="s">
        <v>39</v>
      </c>
      <c r="J1081" s="2" t="s">
        <v>70</v>
      </c>
      <c r="L1081" s="2">
        <v>2</v>
      </c>
      <c r="M1081" s="3" t="s">
        <v>4428</v>
      </c>
      <c r="N1081" s="2" t="s">
        <v>91</v>
      </c>
      <c r="O1081" s="19" t="s">
        <v>3834</v>
      </c>
      <c r="P1081" s="19" t="s">
        <v>4245</v>
      </c>
      <c r="Q1081" s="3" t="s">
        <v>4682</v>
      </c>
      <c r="R1081" s="4">
        <v>1</v>
      </c>
      <c r="S1081" s="2" t="s">
        <v>1769</v>
      </c>
      <c r="T1081" s="2" t="s">
        <v>1204</v>
      </c>
      <c r="U1081" s="2" t="s">
        <v>913</v>
      </c>
      <c r="V1081" s="2" t="s">
        <v>91</v>
      </c>
      <c r="W1081" s="6" t="s">
        <v>44</v>
      </c>
      <c r="X1081" s="3" t="s">
        <v>4683</v>
      </c>
      <c r="Y1081" s="4">
        <v>1</v>
      </c>
      <c r="Z1081" s="2" t="s">
        <v>1229</v>
      </c>
      <c r="AA1081" s="2" t="s">
        <v>1229</v>
      </c>
      <c r="AB1081" s="2" t="s">
        <v>859</v>
      </c>
      <c r="AC1081" s="2" t="s">
        <v>314</v>
      </c>
      <c r="AD1081" s="6" t="s">
        <v>44</v>
      </c>
      <c r="AE1081" s="5" t="s">
        <v>44</v>
      </c>
    </row>
    <row r="1082" spans="1:31" ht="60" customHeight="1">
      <c r="A1082" s="2" t="s">
        <v>89</v>
      </c>
      <c r="B1082" s="2" t="s">
        <v>76</v>
      </c>
      <c r="C1082" s="2" t="s">
        <v>4203</v>
      </c>
      <c r="D1082" s="2">
        <v>2025</v>
      </c>
      <c r="E1082" s="2" t="s">
        <v>5</v>
      </c>
      <c r="F1082" s="3" t="s">
        <v>4679</v>
      </c>
      <c r="G1082" s="3" t="s">
        <v>116</v>
      </c>
      <c r="H1082" s="2">
        <v>2138</v>
      </c>
      <c r="I1082" s="2" t="s">
        <v>39</v>
      </c>
      <c r="J1082" s="2" t="s">
        <v>70</v>
      </c>
      <c r="L1082" s="2">
        <v>3</v>
      </c>
      <c r="M1082" s="3" t="s">
        <v>95</v>
      </c>
      <c r="N1082" s="2" t="s">
        <v>91</v>
      </c>
      <c r="O1082" s="19" t="s">
        <v>3640</v>
      </c>
      <c r="P1082" s="19" t="s">
        <v>3640</v>
      </c>
      <c r="Q1082" s="3" t="s">
        <v>4684</v>
      </c>
      <c r="R1082" s="4">
        <v>1</v>
      </c>
      <c r="S1082" s="2" t="s">
        <v>1052</v>
      </c>
      <c r="T1082" s="2" t="s">
        <v>685</v>
      </c>
      <c r="U1082" s="2" t="s">
        <v>185</v>
      </c>
      <c r="V1082" s="2" t="s">
        <v>91</v>
      </c>
      <c r="W1082" s="6" t="s">
        <v>44</v>
      </c>
      <c r="X1082" s="3" t="s">
        <v>4685</v>
      </c>
      <c r="Y1082" s="4">
        <v>1</v>
      </c>
      <c r="Z1082" s="2" t="s">
        <v>710</v>
      </c>
      <c r="AA1082" s="2" t="s">
        <v>710</v>
      </c>
      <c r="AB1082" s="2" t="s">
        <v>1005</v>
      </c>
      <c r="AC1082" s="2" t="s">
        <v>314</v>
      </c>
      <c r="AD1082" s="6" t="s">
        <v>44</v>
      </c>
      <c r="AE1082" s="5" t="s">
        <v>44</v>
      </c>
    </row>
    <row r="1083" spans="1:31" ht="60" customHeight="1">
      <c r="A1083" s="2" t="s">
        <v>89</v>
      </c>
      <c r="B1083" s="2" t="s">
        <v>76</v>
      </c>
      <c r="C1083" s="2" t="s">
        <v>4203</v>
      </c>
      <c r="D1083" s="2">
        <v>2025</v>
      </c>
      <c r="E1083" s="2" t="s">
        <v>5</v>
      </c>
      <c r="F1083" s="3" t="s">
        <v>4686</v>
      </c>
      <c r="G1083" s="3" t="s">
        <v>4687</v>
      </c>
      <c r="H1083" s="2">
        <v>2183</v>
      </c>
      <c r="I1083" s="2" t="s">
        <v>39</v>
      </c>
      <c r="J1083" s="2" t="s">
        <v>123</v>
      </c>
      <c r="L1083" s="2">
        <v>1</v>
      </c>
      <c r="M1083" s="3" t="s">
        <v>4688</v>
      </c>
      <c r="N1083" s="2" t="s">
        <v>124</v>
      </c>
      <c r="O1083" s="19" t="s">
        <v>4223</v>
      </c>
      <c r="P1083" s="19" t="s">
        <v>3875</v>
      </c>
      <c r="Q1083" s="3" t="s">
        <v>4689</v>
      </c>
      <c r="R1083" s="4">
        <v>1</v>
      </c>
      <c r="S1083" s="2" t="s">
        <v>3834</v>
      </c>
      <c r="T1083" s="2" t="s">
        <v>3834</v>
      </c>
      <c r="U1083" s="2" t="s">
        <v>2439</v>
      </c>
      <c r="V1083" s="2" t="s">
        <v>1755</v>
      </c>
      <c r="W1083" s="6" t="s">
        <v>44</v>
      </c>
      <c r="X1083" s="3" t="s">
        <v>4690</v>
      </c>
      <c r="Y1083" s="4">
        <v>1</v>
      </c>
      <c r="Z1083" s="2" t="s">
        <v>3708</v>
      </c>
      <c r="AA1083" s="2" t="s">
        <v>3708</v>
      </c>
      <c r="AB1083" s="2" t="s">
        <v>581</v>
      </c>
      <c r="AC1083" s="2" t="s">
        <v>199</v>
      </c>
      <c r="AD1083" s="6" t="s">
        <v>44</v>
      </c>
      <c r="AE1083" s="5" t="s">
        <v>44</v>
      </c>
    </row>
    <row r="1084" spans="1:31" ht="60" customHeight="1">
      <c r="A1084" s="2" t="s">
        <v>89</v>
      </c>
      <c r="B1084" s="2" t="s">
        <v>76</v>
      </c>
      <c r="C1084" s="2" t="s">
        <v>4203</v>
      </c>
      <c r="D1084" s="2">
        <v>2025</v>
      </c>
      <c r="E1084" s="2" t="s">
        <v>5</v>
      </c>
      <c r="F1084" s="3" t="s">
        <v>4686</v>
      </c>
      <c r="G1084" s="3" t="s">
        <v>4687</v>
      </c>
      <c r="H1084" s="2">
        <v>2183</v>
      </c>
      <c r="I1084" s="2" t="s">
        <v>39</v>
      </c>
      <c r="J1084" s="2" t="s">
        <v>123</v>
      </c>
      <c r="L1084" s="2">
        <v>2</v>
      </c>
      <c r="M1084" s="3" t="s">
        <v>4691</v>
      </c>
      <c r="N1084" s="2" t="s">
        <v>124</v>
      </c>
      <c r="O1084" s="19" t="s">
        <v>3875</v>
      </c>
      <c r="P1084" s="19" t="s">
        <v>3816</v>
      </c>
      <c r="Q1084" s="3" t="s">
        <v>4692</v>
      </c>
      <c r="R1084" s="4">
        <v>1</v>
      </c>
      <c r="S1084" s="2" t="s">
        <v>3834</v>
      </c>
      <c r="T1084" s="2" t="s">
        <v>3834</v>
      </c>
      <c r="U1084" s="2" t="s">
        <v>879</v>
      </c>
      <c r="V1084" s="2" t="s">
        <v>1755</v>
      </c>
      <c r="W1084" s="6" t="s">
        <v>44</v>
      </c>
      <c r="X1084" s="3" t="s">
        <v>4693</v>
      </c>
      <c r="Y1084" s="4">
        <v>1</v>
      </c>
      <c r="Z1084" s="2" t="s">
        <v>3708</v>
      </c>
      <c r="AA1084" s="2" t="s">
        <v>3708</v>
      </c>
      <c r="AB1084" s="2" t="s">
        <v>139</v>
      </c>
      <c r="AC1084" s="2" t="s">
        <v>199</v>
      </c>
      <c r="AD1084" s="6" t="s">
        <v>44</v>
      </c>
      <c r="AE1084" s="5" t="s">
        <v>44</v>
      </c>
    </row>
    <row r="1085" spans="1:31" ht="60" customHeight="1">
      <c r="A1085" s="2" t="s">
        <v>89</v>
      </c>
      <c r="B1085" s="2" t="s">
        <v>76</v>
      </c>
      <c r="C1085" s="2" t="s">
        <v>4203</v>
      </c>
      <c r="D1085" s="2">
        <v>2025</v>
      </c>
      <c r="E1085" s="2" t="s">
        <v>5</v>
      </c>
      <c r="F1085" s="3" t="s">
        <v>4686</v>
      </c>
      <c r="G1085" s="3" t="s">
        <v>4687</v>
      </c>
      <c r="H1085" s="2">
        <v>2183</v>
      </c>
      <c r="I1085" s="2" t="s">
        <v>39</v>
      </c>
      <c r="J1085" s="2" t="s">
        <v>123</v>
      </c>
      <c r="L1085" s="2">
        <v>3</v>
      </c>
      <c r="M1085" s="3" t="s">
        <v>4694</v>
      </c>
      <c r="N1085" s="2" t="s">
        <v>124</v>
      </c>
      <c r="O1085" s="19" t="s">
        <v>3739</v>
      </c>
      <c r="P1085" s="19" t="s">
        <v>4340</v>
      </c>
      <c r="Q1085" s="3" t="s">
        <v>4695</v>
      </c>
      <c r="R1085" s="4">
        <v>1</v>
      </c>
      <c r="S1085" s="2" t="s">
        <v>3854</v>
      </c>
      <c r="T1085" s="2" t="s">
        <v>3854</v>
      </c>
      <c r="U1085" s="2" t="s">
        <v>3327</v>
      </c>
      <c r="V1085" s="2" t="s">
        <v>124</v>
      </c>
      <c r="W1085" s="6" t="s">
        <v>44</v>
      </c>
      <c r="X1085" s="3" t="s">
        <v>4696</v>
      </c>
      <c r="Y1085" s="4">
        <v>1</v>
      </c>
      <c r="Z1085" s="2" t="s">
        <v>3676</v>
      </c>
      <c r="AA1085" s="2" t="s">
        <v>3676</v>
      </c>
      <c r="AB1085" s="2" t="s">
        <v>887</v>
      </c>
      <c r="AC1085" s="2" t="s">
        <v>199</v>
      </c>
      <c r="AD1085" s="6" t="s">
        <v>44</v>
      </c>
      <c r="AE1085" s="5" t="s">
        <v>44</v>
      </c>
    </row>
    <row r="1086" spans="1:31" ht="60" customHeight="1">
      <c r="A1086" s="2" t="s">
        <v>89</v>
      </c>
      <c r="B1086" s="2" t="s">
        <v>76</v>
      </c>
      <c r="C1086" s="2" t="s">
        <v>4203</v>
      </c>
      <c r="D1086" s="2">
        <v>2025</v>
      </c>
      <c r="E1086" s="2" t="s">
        <v>5</v>
      </c>
      <c r="F1086" s="3" t="s">
        <v>4686</v>
      </c>
      <c r="G1086" s="3" t="s">
        <v>4687</v>
      </c>
      <c r="H1086" s="2">
        <v>2183</v>
      </c>
      <c r="I1086" s="2" t="s">
        <v>39</v>
      </c>
      <c r="J1086" s="2" t="s">
        <v>123</v>
      </c>
      <c r="L1086" s="2">
        <v>4</v>
      </c>
      <c r="M1086" s="3" t="s">
        <v>4697</v>
      </c>
      <c r="N1086" s="2" t="s">
        <v>124</v>
      </c>
      <c r="O1086" s="19" t="s">
        <v>4340</v>
      </c>
      <c r="P1086" s="19" t="s">
        <v>2172</v>
      </c>
      <c r="Q1086" s="3" t="s">
        <v>4698</v>
      </c>
      <c r="R1086" s="4">
        <v>1</v>
      </c>
      <c r="S1086" s="2" t="s">
        <v>3712</v>
      </c>
      <c r="T1086" s="2" t="s">
        <v>3712</v>
      </c>
      <c r="U1086" s="2" t="s">
        <v>2268</v>
      </c>
      <c r="V1086" s="2" t="s">
        <v>124</v>
      </c>
      <c r="W1086" s="6" t="s">
        <v>44</v>
      </c>
      <c r="X1086" s="3" t="s">
        <v>4699</v>
      </c>
      <c r="Y1086" s="4">
        <v>1</v>
      </c>
      <c r="Z1086" s="2" t="s">
        <v>3676</v>
      </c>
      <c r="AA1086" s="2" t="s">
        <v>3676</v>
      </c>
      <c r="AB1086" s="2" t="s">
        <v>672</v>
      </c>
      <c r="AC1086" s="2" t="s">
        <v>199</v>
      </c>
      <c r="AD1086" s="6" t="s">
        <v>44</v>
      </c>
      <c r="AE1086" s="5" t="s">
        <v>44</v>
      </c>
    </row>
    <row r="1087" spans="1:31" ht="60" customHeight="1">
      <c r="A1087" s="2" t="s">
        <v>89</v>
      </c>
      <c r="B1087" s="2" t="s">
        <v>76</v>
      </c>
      <c r="C1087" s="2" t="s">
        <v>4203</v>
      </c>
      <c r="D1087" s="2">
        <v>2025</v>
      </c>
      <c r="E1087" s="2" t="s">
        <v>5</v>
      </c>
      <c r="F1087" s="3" t="s">
        <v>4700</v>
      </c>
      <c r="G1087" s="3" t="s">
        <v>4701</v>
      </c>
      <c r="H1087" s="2">
        <v>2182</v>
      </c>
      <c r="I1087" s="2" t="s">
        <v>39</v>
      </c>
      <c r="J1087" s="2" t="s">
        <v>123</v>
      </c>
      <c r="L1087" s="2">
        <v>1</v>
      </c>
      <c r="M1087" s="3" t="s">
        <v>4702</v>
      </c>
      <c r="N1087" s="2" t="s">
        <v>4703</v>
      </c>
      <c r="O1087" s="19" t="s">
        <v>3798</v>
      </c>
      <c r="P1087" s="19" t="s">
        <v>3875</v>
      </c>
      <c r="Q1087" s="3" t="s">
        <v>4704</v>
      </c>
      <c r="R1087" s="4">
        <v>1</v>
      </c>
      <c r="S1087" s="2" t="s">
        <v>3956</v>
      </c>
      <c r="T1087" s="2" t="s">
        <v>4058</v>
      </c>
      <c r="U1087" s="2" t="s">
        <v>2900</v>
      </c>
      <c r="V1087" s="2" t="s">
        <v>121</v>
      </c>
      <c r="W1087" s="6" t="s">
        <v>44</v>
      </c>
      <c r="X1087" s="3" t="s">
        <v>4705</v>
      </c>
      <c r="Y1087" s="4">
        <v>1</v>
      </c>
      <c r="Z1087" s="2" t="s">
        <v>3812</v>
      </c>
      <c r="AA1087" s="2" t="s">
        <v>3812</v>
      </c>
      <c r="AB1087" s="2" t="s">
        <v>244</v>
      </c>
      <c r="AC1087" s="2" t="s">
        <v>199</v>
      </c>
      <c r="AD1087" s="6" t="s">
        <v>44</v>
      </c>
      <c r="AE1087" s="5" t="s">
        <v>44</v>
      </c>
    </row>
    <row r="1088" spans="1:31" ht="60" customHeight="1">
      <c r="A1088" s="2" t="s">
        <v>89</v>
      </c>
      <c r="B1088" s="2" t="s">
        <v>76</v>
      </c>
      <c r="C1088" s="2" t="s">
        <v>4203</v>
      </c>
      <c r="D1088" s="2">
        <v>2025</v>
      </c>
      <c r="E1088" s="2" t="s">
        <v>5</v>
      </c>
      <c r="F1088" s="3" t="s">
        <v>4700</v>
      </c>
      <c r="G1088" s="3" t="s">
        <v>4701</v>
      </c>
      <c r="H1088" s="2">
        <v>2182</v>
      </c>
      <c r="I1088" s="2" t="s">
        <v>39</v>
      </c>
      <c r="J1088" s="2" t="s">
        <v>123</v>
      </c>
      <c r="L1088" s="2">
        <v>2</v>
      </c>
      <c r="M1088" s="3" t="s">
        <v>4706</v>
      </c>
      <c r="N1088" s="2" t="s">
        <v>4703</v>
      </c>
      <c r="O1088" s="19" t="s">
        <v>3875</v>
      </c>
      <c r="P1088" s="19" t="s">
        <v>3815</v>
      </c>
      <c r="Q1088" s="3" t="s">
        <v>4707</v>
      </c>
      <c r="R1088" s="4">
        <v>1</v>
      </c>
      <c r="S1088" s="2" t="s">
        <v>3956</v>
      </c>
      <c r="T1088" s="2" t="s">
        <v>4058</v>
      </c>
      <c r="U1088" s="2" t="s">
        <v>4540</v>
      </c>
      <c r="V1088" s="2" t="s">
        <v>121</v>
      </c>
      <c r="W1088" s="6" t="s">
        <v>44</v>
      </c>
      <c r="X1088" s="3" t="s">
        <v>4708</v>
      </c>
      <c r="Y1088" s="4">
        <v>1</v>
      </c>
      <c r="Z1088" s="2" t="s">
        <v>3812</v>
      </c>
      <c r="AA1088" s="2" t="s">
        <v>3812</v>
      </c>
      <c r="AB1088" s="2" t="s">
        <v>455</v>
      </c>
      <c r="AC1088" s="2" t="s">
        <v>199</v>
      </c>
      <c r="AD1088" s="6" t="s">
        <v>44</v>
      </c>
      <c r="AE1088" s="5" t="s">
        <v>44</v>
      </c>
    </row>
    <row r="1089" spans="1:31" ht="60" customHeight="1">
      <c r="A1089" s="2" t="s">
        <v>89</v>
      </c>
      <c r="B1089" s="2" t="s">
        <v>76</v>
      </c>
      <c r="C1089" s="2" t="s">
        <v>4203</v>
      </c>
      <c r="D1089" s="2">
        <v>2025</v>
      </c>
      <c r="E1089" s="2" t="s">
        <v>5</v>
      </c>
      <c r="F1089" s="3" t="s">
        <v>4700</v>
      </c>
      <c r="G1089" s="3" t="s">
        <v>4701</v>
      </c>
      <c r="H1089" s="2">
        <v>2182</v>
      </c>
      <c r="I1089" s="2" t="s">
        <v>39</v>
      </c>
      <c r="J1089" s="2" t="s">
        <v>123</v>
      </c>
      <c r="L1089" s="2">
        <v>3</v>
      </c>
      <c r="M1089" s="3" t="s">
        <v>4709</v>
      </c>
      <c r="N1089" s="2" t="s">
        <v>124</v>
      </c>
      <c r="O1089" s="19" t="s">
        <v>3875</v>
      </c>
      <c r="P1089" s="19" t="s">
        <v>3816</v>
      </c>
      <c r="Q1089" s="3" t="s">
        <v>4710</v>
      </c>
      <c r="R1089" s="4">
        <v>1</v>
      </c>
      <c r="S1089" s="2" t="s">
        <v>889</v>
      </c>
      <c r="T1089" s="2" t="s">
        <v>889</v>
      </c>
      <c r="U1089" s="2" t="s">
        <v>4573</v>
      </c>
      <c r="V1089" s="2" t="s">
        <v>124</v>
      </c>
      <c r="W1089" s="6" t="s">
        <v>44</v>
      </c>
      <c r="X1089" s="3" t="s">
        <v>4711</v>
      </c>
      <c r="Y1089" s="4">
        <v>1</v>
      </c>
      <c r="Z1089" s="2" t="s">
        <v>3270</v>
      </c>
      <c r="AA1089" s="2" t="s">
        <v>3270</v>
      </c>
      <c r="AB1089" s="2" t="s">
        <v>534</v>
      </c>
      <c r="AC1089" s="2" t="s">
        <v>199</v>
      </c>
      <c r="AD1089" s="6" t="s">
        <v>44</v>
      </c>
      <c r="AE1089" s="5" t="s">
        <v>44</v>
      </c>
    </row>
    <row r="1090" spans="1:31" ht="60" customHeight="1">
      <c r="A1090" s="2" t="s">
        <v>89</v>
      </c>
      <c r="B1090" s="2" t="s">
        <v>76</v>
      </c>
      <c r="C1090" s="2" t="s">
        <v>4203</v>
      </c>
      <c r="D1090" s="2">
        <v>2025</v>
      </c>
      <c r="E1090" s="2" t="s">
        <v>5</v>
      </c>
      <c r="F1090" s="3" t="s">
        <v>4700</v>
      </c>
      <c r="G1090" s="3" t="s">
        <v>4701</v>
      </c>
      <c r="H1090" s="2">
        <v>2182</v>
      </c>
      <c r="I1090" s="2" t="s">
        <v>39</v>
      </c>
      <c r="J1090" s="2" t="s">
        <v>123</v>
      </c>
      <c r="L1090" s="2">
        <v>4</v>
      </c>
      <c r="M1090" s="3" t="s">
        <v>4712</v>
      </c>
      <c r="N1090" s="2" t="s">
        <v>4703</v>
      </c>
      <c r="O1090" s="19" t="s">
        <v>3816</v>
      </c>
      <c r="P1090" s="19" t="s">
        <v>4245</v>
      </c>
      <c r="Q1090" s="3" t="s">
        <v>4713</v>
      </c>
      <c r="R1090" s="4">
        <v>1</v>
      </c>
      <c r="S1090" s="2" t="s">
        <v>3766</v>
      </c>
      <c r="T1090" s="2" t="s">
        <v>3270</v>
      </c>
      <c r="U1090" s="2" t="s">
        <v>841</v>
      </c>
      <c r="V1090" s="2" t="s">
        <v>121</v>
      </c>
      <c r="W1090" s="6" t="s">
        <v>44</v>
      </c>
      <c r="X1090" s="3" t="s">
        <v>4714</v>
      </c>
      <c r="Y1090" s="4">
        <v>1</v>
      </c>
      <c r="Z1090" s="2" t="s">
        <v>3411</v>
      </c>
      <c r="AA1090" s="2" t="s">
        <v>3411</v>
      </c>
      <c r="AB1090" s="2" t="s">
        <v>672</v>
      </c>
      <c r="AC1090" s="2" t="s">
        <v>199</v>
      </c>
      <c r="AD1090" s="6" t="s">
        <v>44</v>
      </c>
      <c r="AE1090" s="5" t="s">
        <v>44</v>
      </c>
    </row>
    <row r="1091" spans="1:31" ht="60" customHeight="1">
      <c r="A1091" s="2" t="s">
        <v>3352</v>
      </c>
      <c r="B1091" s="2" t="s">
        <v>34</v>
      </c>
      <c r="C1091" s="2" t="s">
        <v>4122</v>
      </c>
      <c r="D1091" s="2">
        <v>2025</v>
      </c>
      <c r="E1091" s="2" t="s">
        <v>5</v>
      </c>
      <c r="F1091" s="3" t="s">
        <v>4715</v>
      </c>
      <c r="G1091" s="3" t="s">
        <v>4716</v>
      </c>
      <c r="H1091" s="2">
        <v>2188</v>
      </c>
      <c r="I1091" s="2" t="s">
        <v>39</v>
      </c>
      <c r="J1091" s="2" t="s">
        <v>3763</v>
      </c>
      <c r="L1091" s="2">
        <v>1</v>
      </c>
      <c r="M1091" s="3" t="s">
        <v>4717</v>
      </c>
      <c r="N1091" s="2" t="s">
        <v>3774</v>
      </c>
      <c r="O1091" s="19" t="s">
        <v>4718</v>
      </c>
      <c r="P1091" s="19" t="s">
        <v>2605</v>
      </c>
      <c r="Q1091" s="3" t="s">
        <v>4719</v>
      </c>
      <c r="R1091" s="4">
        <v>1</v>
      </c>
      <c r="S1091" s="2" t="s">
        <v>2232</v>
      </c>
      <c r="T1091" s="2" t="s">
        <v>2232</v>
      </c>
      <c r="U1091" s="2" t="s">
        <v>258</v>
      </c>
      <c r="V1091" s="2" t="s">
        <v>3774</v>
      </c>
      <c r="W1091" s="16" t="s">
        <v>44</v>
      </c>
      <c r="X1091" s="3" t="s">
        <v>4720</v>
      </c>
      <c r="Y1091" s="4">
        <v>1</v>
      </c>
      <c r="Z1091" s="2" t="s">
        <v>2605</v>
      </c>
      <c r="AA1091" s="2" t="s">
        <v>2605</v>
      </c>
      <c r="AB1091" s="2" t="s">
        <v>114</v>
      </c>
      <c r="AC1091" s="2" t="s">
        <v>232</v>
      </c>
      <c r="AD1091" s="16" t="s">
        <v>44</v>
      </c>
      <c r="AE1091" s="5" t="s">
        <v>44</v>
      </c>
    </row>
    <row r="1092" spans="1:31" ht="60" customHeight="1">
      <c r="A1092" s="2" t="s">
        <v>3352</v>
      </c>
      <c r="B1092" s="2" t="s">
        <v>34</v>
      </c>
      <c r="C1092" s="2" t="s">
        <v>4122</v>
      </c>
      <c r="D1092" s="2">
        <v>2025</v>
      </c>
      <c r="E1092" s="2" t="s">
        <v>5</v>
      </c>
      <c r="F1092" s="3" t="s">
        <v>4715</v>
      </c>
      <c r="G1092" s="3" t="s">
        <v>4716</v>
      </c>
      <c r="H1092" s="2">
        <v>2188</v>
      </c>
      <c r="I1092" s="2" t="s">
        <v>39</v>
      </c>
      <c r="J1092" s="2" t="s">
        <v>3763</v>
      </c>
      <c r="L1092" s="2">
        <v>2</v>
      </c>
      <c r="M1092" s="3" t="s">
        <v>4721</v>
      </c>
      <c r="N1092" s="2" t="s">
        <v>3774</v>
      </c>
      <c r="O1092" s="19" t="s">
        <v>2172</v>
      </c>
      <c r="P1092" s="19" t="s">
        <v>2605</v>
      </c>
      <c r="Q1092" s="3" t="s">
        <v>4722</v>
      </c>
      <c r="R1092" s="4">
        <v>1</v>
      </c>
      <c r="S1092" s="2" t="s">
        <v>1540</v>
      </c>
      <c r="T1092" s="2" t="s">
        <v>1540</v>
      </c>
      <c r="U1092" s="2" t="s">
        <v>4723</v>
      </c>
      <c r="V1092" s="2" t="s">
        <v>3774</v>
      </c>
      <c r="W1092" s="16" t="s">
        <v>44</v>
      </c>
      <c r="X1092" s="3" t="s">
        <v>4724</v>
      </c>
      <c r="Y1092" s="4">
        <v>1</v>
      </c>
      <c r="Z1092" s="2" t="s">
        <v>2605</v>
      </c>
      <c r="AA1092" s="2" t="s">
        <v>2605</v>
      </c>
      <c r="AB1092" s="2" t="s">
        <v>645</v>
      </c>
      <c r="AC1092" s="2" t="s">
        <v>232</v>
      </c>
      <c r="AD1092" s="16" t="s">
        <v>44</v>
      </c>
      <c r="AE1092" s="5" t="s">
        <v>44</v>
      </c>
    </row>
    <row r="1093" spans="1:31" ht="60" customHeight="1">
      <c r="A1093" s="2" t="s">
        <v>3352</v>
      </c>
      <c r="B1093" s="2" t="s">
        <v>34</v>
      </c>
      <c r="C1093" s="2" t="s">
        <v>4122</v>
      </c>
      <c r="D1093" s="2">
        <v>2025</v>
      </c>
      <c r="E1093" s="2" t="s">
        <v>5</v>
      </c>
      <c r="F1093" s="3" t="s">
        <v>4725</v>
      </c>
      <c r="G1093" s="3" t="s">
        <v>4726</v>
      </c>
      <c r="H1093" s="2">
        <v>2187</v>
      </c>
      <c r="I1093" s="2" t="s">
        <v>39</v>
      </c>
      <c r="J1093" s="2" t="s">
        <v>3763</v>
      </c>
      <c r="L1093" s="2">
        <v>1</v>
      </c>
      <c r="M1093" s="3" t="s">
        <v>4727</v>
      </c>
      <c r="N1093" s="2" t="s">
        <v>4728</v>
      </c>
      <c r="O1093" s="19" t="s">
        <v>4718</v>
      </c>
      <c r="P1093" s="19" t="s">
        <v>4300</v>
      </c>
      <c r="Q1093" s="3" t="s">
        <v>4729</v>
      </c>
      <c r="R1093" s="4">
        <v>1</v>
      </c>
      <c r="S1093" s="2" t="s">
        <v>4191</v>
      </c>
      <c r="T1093" s="2" t="s">
        <v>4191</v>
      </c>
      <c r="U1093" s="2" t="s">
        <v>2637</v>
      </c>
      <c r="V1093" s="2" t="s">
        <v>3774</v>
      </c>
      <c r="W1093" s="16" t="s">
        <v>44</v>
      </c>
      <c r="X1093" s="3" t="s">
        <v>4730</v>
      </c>
      <c r="Y1093" s="4">
        <v>1</v>
      </c>
      <c r="Z1093" s="2" t="s">
        <v>3722</v>
      </c>
      <c r="AA1093" s="2" t="s">
        <v>3722</v>
      </c>
      <c r="AB1093" s="2" t="s">
        <v>1072</v>
      </c>
      <c r="AC1093" s="2" t="s">
        <v>232</v>
      </c>
      <c r="AD1093" s="16" t="s">
        <v>44</v>
      </c>
      <c r="AE1093" s="5" t="s">
        <v>44</v>
      </c>
    </row>
    <row r="1094" spans="1:31" ht="60" customHeight="1">
      <c r="A1094" s="2" t="s">
        <v>89</v>
      </c>
      <c r="B1094" s="2" t="s">
        <v>76</v>
      </c>
      <c r="C1094" s="2" t="s">
        <v>4203</v>
      </c>
      <c r="D1094" s="2">
        <v>2025</v>
      </c>
      <c r="E1094" s="2" t="s">
        <v>5</v>
      </c>
      <c r="F1094" s="3" t="s">
        <v>4731</v>
      </c>
      <c r="G1094" s="3" t="s">
        <v>4732</v>
      </c>
      <c r="H1094" s="2">
        <v>2181</v>
      </c>
      <c r="I1094" s="2" t="s">
        <v>39</v>
      </c>
      <c r="J1094" s="2" t="s">
        <v>123</v>
      </c>
      <c r="L1094" s="2">
        <v>1</v>
      </c>
      <c r="M1094" s="3" t="s">
        <v>4733</v>
      </c>
      <c r="N1094" s="2" t="s">
        <v>1569</v>
      </c>
      <c r="O1094" s="19" t="s">
        <v>237</v>
      </c>
      <c r="P1094" s="19" t="s">
        <v>4239</v>
      </c>
      <c r="Q1094" s="3" t="s">
        <v>4734</v>
      </c>
      <c r="R1094" s="4">
        <v>1</v>
      </c>
      <c r="S1094" s="2" t="s">
        <v>233</v>
      </c>
      <c r="T1094" s="2" t="s">
        <v>4239</v>
      </c>
      <c r="U1094" s="2" t="s">
        <v>1981</v>
      </c>
      <c r="V1094" s="2" t="s">
        <v>1569</v>
      </c>
      <c r="W1094" s="6" t="s">
        <v>44</v>
      </c>
      <c r="X1094" s="3" t="s">
        <v>4735</v>
      </c>
      <c r="Y1094" s="4">
        <v>1</v>
      </c>
      <c r="Z1094" s="2" t="s">
        <v>4129</v>
      </c>
      <c r="AA1094" s="2" t="s">
        <v>4129</v>
      </c>
      <c r="AB1094" s="2" t="s">
        <v>571</v>
      </c>
      <c r="AC1094" s="2" t="s">
        <v>199</v>
      </c>
      <c r="AD1094" s="6" t="s">
        <v>44</v>
      </c>
      <c r="AE1094" s="5" t="s">
        <v>44</v>
      </c>
    </row>
    <row r="1095" spans="1:31" ht="60" customHeight="1">
      <c r="A1095" s="2" t="s">
        <v>796</v>
      </c>
      <c r="B1095" s="2" t="s">
        <v>34</v>
      </c>
      <c r="C1095" s="2" t="s">
        <v>2740</v>
      </c>
      <c r="D1095" s="2">
        <v>2025</v>
      </c>
      <c r="E1095" s="2" t="s">
        <v>9</v>
      </c>
      <c r="F1095" s="3" t="s">
        <v>4736</v>
      </c>
      <c r="G1095" s="3" t="s">
        <v>4737</v>
      </c>
      <c r="H1095" s="2">
        <v>2068</v>
      </c>
      <c r="I1095" s="2" t="s">
        <v>2067</v>
      </c>
      <c r="J1095" s="2" t="s">
        <v>864</v>
      </c>
      <c r="L1095" s="2">
        <v>1</v>
      </c>
      <c r="M1095" s="3" t="s">
        <v>4738</v>
      </c>
      <c r="N1095" s="2" t="s">
        <v>4739</v>
      </c>
      <c r="O1095" s="19" t="s">
        <v>4740</v>
      </c>
      <c r="P1095" s="19" t="s">
        <v>2130</v>
      </c>
      <c r="Q1095" s="3" t="s">
        <v>4741</v>
      </c>
      <c r="R1095" s="4">
        <v>1</v>
      </c>
      <c r="S1095" s="2" t="s">
        <v>3411</v>
      </c>
      <c r="T1095" s="2" t="s">
        <v>800</v>
      </c>
      <c r="U1095" s="2" t="s">
        <v>1588</v>
      </c>
      <c r="V1095" s="2" t="s">
        <v>2069</v>
      </c>
      <c r="W1095" s="6" t="s">
        <v>44</v>
      </c>
      <c r="X1095" s="3" t="s">
        <v>4742</v>
      </c>
      <c r="Y1095" s="4">
        <v>1</v>
      </c>
      <c r="Z1095" s="2" t="s">
        <v>1055</v>
      </c>
      <c r="AA1095" s="2" t="s">
        <v>1055</v>
      </c>
      <c r="AB1095" s="2" t="s">
        <v>943</v>
      </c>
      <c r="AC1095" s="2" t="s">
        <v>2749</v>
      </c>
      <c r="AD1095" s="6" t="s">
        <v>44</v>
      </c>
      <c r="AE1095" s="5" t="s">
        <v>44</v>
      </c>
    </row>
    <row r="1096" spans="1:31" ht="60" customHeight="1">
      <c r="A1096" s="2" t="s">
        <v>796</v>
      </c>
      <c r="B1096" s="2" t="s">
        <v>34</v>
      </c>
      <c r="C1096" s="2" t="s">
        <v>2740</v>
      </c>
      <c r="D1096" s="2">
        <v>2025</v>
      </c>
      <c r="E1096" s="2" t="s">
        <v>9</v>
      </c>
      <c r="F1096" s="3" t="s">
        <v>4736</v>
      </c>
      <c r="G1096" s="3" t="s">
        <v>4737</v>
      </c>
      <c r="H1096" s="2">
        <v>2068</v>
      </c>
      <c r="I1096" s="2" t="s">
        <v>2067</v>
      </c>
      <c r="J1096" s="2" t="s">
        <v>864</v>
      </c>
      <c r="L1096" s="2">
        <v>2</v>
      </c>
      <c r="M1096" s="3" t="s">
        <v>4743</v>
      </c>
      <c r="N1096" s="2" t="s">
        <v>4744</v>
      </c>
      <c r="O1096" s="19" t="s">
        <v>1731</v>
      </c>
      <c r="P1096" s="19" t="s">
        <v>420</v>
      </c>
      <c r="Q1096" s="3" t="s">
        <v>4745</v>
      </c>
      <c r="R1096" s="4">
        <v>1</v>
      </c>
      <c r="S1096" s="2" t="s">
        <v>316</v>
      </c>
      <c r="T1096" s="2" t="s">
        <v>316</v>
      </c>
      <c r="U1096" s="2" t="s">
        <v>2570</v>
      </c>
      <c r="V1096" s="2" t="s">
        <v>1600</v>
      </c>
      <c r="W1096" s="6" t="s">
        <v>44</v>
      </c>
      <c r="X1096" s="3" t="s">
        <v>4746</v>
      </c>
      <c r="Y1096" s="4">
        <v>1</v>
      </c>
      <c r="Z1096" s="2" t="s">
        <v>156</v>
      </c>
      <c r="AA1096" s="2" t="s">
        <v>156</v>
      </c>
      <c r="AB1096" s="2" t="s">
        <v>2993</v>
      </c>
      <c r="AC1096" s="2" t="s">
        <v>2749</v>
      </c>
      <c r="AD1096" s="6" t="s">
        <v>44</v>
      </c>
      <c r="AE1096" s="5" t="s">
        <v>44</v>
      </c>
    </row>
    <row r="1097" spans="1:31" ht="60" customHeight="1">
      <c r="A1097" s="2" t="s">
        <v>796</v>
      </c>
      <c r="B1097" s="2" t="s">
        <v>34</v>
      </c>
      <c r="C1097" s="2" t="s">
        <v>2740</v>
      </c>
      <c r="D1097" s="2">
        <v>2025</v>
      </c>
      <c r="E1097" s="2" t="s">
        <v>9</v>
      </c>
      <c r="F1097" s="3" t="s">
        <v>4736</v>
      </c>
      <c r="G1097" s="3" t="s">
        <v>4737</v>
      </c>
      <c r="H1097" s="2">
        <v>2068</v>
      </c>
      <c r="I1097" s="2" t="s">
        <v>2067</v>
      </c>
      <c r="J1097" s="2" t="s">
        <v>864</v>
      </c>
      <c r="L1097" s="2">
        <v>3</v>
      </c>
      <c r="M1097" s="3" t="s">
        <v>4747</v>
      </c>
      <c r="N1097" s="2" t="s">
        <v>4748</v>
      </c>
      <c r="O1097" s="19" t="s">
        <v>674</v>
      </c>
      <c r="P1097" s="19" t="s">
        <v>252</v>
      </c>
      <c r="Q1097" s="3" t="s">
        <v>4749</v>
      </c>
      <c r="R1097" s="4">
        <v>1</v>
      </c>
      <c r="S1097" s="2" t="s">
        <v>214</v>
      </c>
      <c r="T1097" s="2" t="s">
        <v>316</v>
      </c>
      <c r="U1097" s="2" t="s">
        <v>841</v>
      </c>
      <c r="V1097" s="2" t="s">
        <v>1600</v>
      </c>
      <c r="W1097" s="6" t="s">
        <v>44</v>
      </c>
      <c r="X1097" s="3" t="s">
        <v>4750</v>
      </c>
      <c r="Y1097" s="4">
        <v>1</v>
      </c>
      <c r="Z1097" s="2" t="s">
        <v>156</v>
      </c>
      <c r="AA1097" s="2" t="s">
        <v>156</v>
      </c>
      <c r="AB1097" s="2" t="s">
        <v>3148</v>
      </c>
      <c r="AC1097" s="2" t="s">
        <v>2749</v>
      </c>
      <c r="AD1097" s="6" t="s">
        <v>44</v>
      </c>
      <c r="AE1097" s="5" t="s">
        <v>44</v>
      </c>
    </row>
    <row r="1098" spans="1:31" ht="60" customHeight="1">
      <c r="A1098" s="2" t="s">
        <v>796</v>
      </c>
      <c r="B1098" s="2" t="s">
        <v>76</v>
      </c>
      <c r="C1098" s="2" t="s">
        <v>797</v>
      </c>
      <c r="D1098" s="2">
        <v>2025</v>
      </c>
      <c r="E1098" s="2" t="s">
        <v>5</v>
      </c>
      <c r="F1098" s="3" t="s">
        <v>4751</v>
      </c>
      <c r="G1098" s="3" t="s">
        <v>4752</v>
      </c>
      <c r="H1098" s="2">
        <v>1982</v>
      </c>
      <c r="I1098" s="2" t="s">
        <v>2067</v>
      </c>
      <c r="J1098" s="2" t="s">
        <v>864</v>
      </c>
      <c r="L1098" s="2">
        <v>1</v>
      </c>
      <c r="M1098" s="3" t="s">
        <v>4753</v>
      </c>
      <c r="N1098" s="2" t="s">
        <v>4754</v>
      </c>
      <c r="O1098" s="19" t="s">
        <v>1723</v>
      </c>
      <c r="P1098" s="19" t="s">
        <v>420</v>
      </c>
      <c r="Q1098" s="3" t="s">
        <v>4755</v>
      </c>
      <c r="R1098" s="4">
        <v>1</v>
      </c>
      <c r="S1098" s="2" t="s">
        <v>78</v>
      </c>
      <c r="T1098" s="2" t="s">
        <v>78</v>
      </c>
      <c r="U1098" s="2" t="s">
        <v>2993</v>
      </c>
      <c r="V1098" s="2" t="s">
        <v>4754</v>
      </c>
      <c r="W1098" s="6" t="s">
        <v>44</v>
      </c>
      <c r="X1098" s="3" t="s">
        <v>4756</v>
      </c>
      <c r="Y1098" s="4">
        <v>1</v>
      </c>
      <c r="Z1098" s="2" t="s">
        <v>316</v>
      </c>
      <c r="AA1098" s="2" t="s">
        <v>316</v>
      </c>
      <c r="AB1098" s="2" t="s">
        <v>2416</v>
      </c>
      <c r="AC1098" s="2" t="s">
        <v>807</v>
      </c>
      <c r="AD1098" s="6" t="s">
        <v>44</v>
      </c>
      <c r="AE1098" s="5" t="s">
        <v>44</v>
      </c>
    </row>
    <row r="1099" spans="1:31" ht="60" customHeight="1">
      <c r="A1099" s="2" t="s">
        <v>796</v>
      </c>
      <c r="B1099" s="2" t="s">
        <v>76</v>
      </c>
      <c r="C1099" s="2" t="s">
        <v>797</v>
      </c>
      <c r="D1099" s="2">
        <v>2025</v>
      </c>
      <c r="E1099" s="2" t="s">
        <v>5</v>
      </c>
      <c r="F1099" s="3" t="s">
        <v>4751</v>
      </c>
      <c r="G1099" s="3" t="s">
        <v>4752</v>
      </c>
      <c r="H1099" s="2">
        <v>1982</v>
      </c>
      <c r="I1099" s="2" t="s">
        <v>2067</v>
      </c>
      <c r="J1099" s="2" t="s">
        <v>864</v>
      </c>
      <c r="L1099" s="2">
        <v>2</v>
      </c>
      <c r="M1099" s="3" t="s">
        <v>4757</v>
      </c>
      <c r="N1099" s="2" t="s">
        <v>4754</v>
      </c>
      <c r="O1099" s="19" t="s">
        <v>674</v>
      </c>
      <c r="P1099" s="19" t="s">
        <v>252</v>
      </c>
      <c r="Q1099" s="3" t="s">
        <v>4758</v>
      </c>
      <c r="R1099" s="4">
        <v>1</v>
      </c>
      <c r="S1099" s="2" t="s">
        <v>61</v>
      </c>
      <c r="T1099" s="2" t="s">
        <v>61</v>
      </c>
      <c r="U1099" s="2" t="s">
        <v>114</v>
      </c>
      <c r="V1099" s="2" t="s">
        <v>4754</v>
      </c>
      <c r="W1099" s="6" t="s">
        <v>44</v>
      </c>
      <c r="X1099" s="3" t="s">
        <v>4759</v>
      </c>
      <c r="Y1099" s="4">
        <v>1</v>
      </c>
      <c r="Z1099" s="2" t="s">
        <v>40</v>
      </c>
      <c r="AA1099" s="2" t="s">
        <v>40</v>
      </c>
      <c r="AB1099" s="2" t="s">
        <v>2767</v>
      </c>
      <c r="AC1099" s="2" t="s">
        <v>1569</v>
      </c>
      <c r="AD1099" s="6" t="s">
        <v>44</v>
      </c>
      <c r="AE1099" s="5" t="s">
        <v>44</v>
      </c>
    </row>
    <row r="1100" spans="1:31" ht="60" customHeight="1">
      <c r="A1100" s="2" t="s">
        <v>796</v>
      </c>
      <c r="B1100" s="2" t="s">
        <v>34</v>
      </c>
      <c r="C1100" s="2" t="s">
        <v>2740</v>
      </c>
      <c r="D1100" s="2">
        <v>2025</v>
      </c>
      <c r="E1100" s="2" t="s">
        <v>9</v>
      </c>
      <c r="F1100" s="3" t="s">
        <v>1645</v>
      </c>
      <c r="G1100" s="3" t="s">
        <v>4760</v>
      </c>
      <c r="H1100" s="2">
        <v>2073</v>
      </c>
      <c r="I1100" s="2" t="s">
        <v>2067</v>
      </c>
      <c r="J1100" s="2" t="s">
        <v>864</v>
      </c>
      <c r="L1100" s="2">
        <v>1</v>
      </c>
      <c r="M1100" s="3" t="s">
        <v>4761</v>
      </c>
      <c r="N1100" s="2" t="s">
        <v>4762</v>
      </c>
      <c r="O1100" s="19" t="s">
        <v>3135</v>
      </c>
      <c r="P1100" s="19" t="s">
        <v>235</v>
      </c>
      <c r="Q1100" s="3" t="s">
        <v>4763</v>
      </c>
      <c r="R1100" s="4">
        <v>1</v>
      </c>
      <c r="S1100" s="2" t="s">
        <v>420</v>
      </c>
      <c r="T1100" s="2" t="s">
        <v>1229</v>
      </c>
      <c r="U1100" s="2" t="s">
        <v>1214</v>
      </c>
      <c r="V1100" s="2" t="s">
        <v>2069</v>
      </c>
      <c r="W1100" s="6" t="s">
        <v>44</v>
      </c>
      <c r="X1100" s="3" t="s">
        <v>4764</v>
      </c>
      <c r="Y1100" s="4">
        <v>1</v>
      </c>
      <c r="Z1100" s="2" t="s">
        <v>246</v>
      </c>
      <c r="AA1100" s="2" t="s">
        <v>246</v>
      </c>
      <c r="AB1100" s="2" t="s">
        <v>2044</v>
      </c>
      <c r="AC1100" s="2" t="s">
        <v>2749</v>
      </c>
      <c r="AD1100" s="6" t="s">
        <v>44</v>
      </c>
      <c r="AE1100" s="5" t="s">
        <v>44</v>
      </c>
    </row>
    <row r="1101" spans="1:31" ht="60" customHeight="1">
      <c r="A1101" s="2" t="s">
        <v>796</v>
      </c>
      <c r="B1101" s="2" t="s">
        <v>34</v>
      </c>
      <c r="C1101" s="2" t="s">
        <v>2740</v>
      </c>
      <c r="D1101" s="2">
        <v>2025</v>
      </c>
      <c r="E1101" s="2" t="s">
        <v>9</v>
      </c>
      <c r="F1101" s="3" t="s">
        <v>1645</v>
      </c>
      <c r="G1101" s="3" t="s">
        <v>4760</v>
      </c>
      <c r="H1101" s="2">
        <v>2073</v>
      </c>
      <c r="I1101" s="2" t="s">
        <v>2067</v>
      </c>
      <c r="J1101" s="2" t="s">
        <v>864</v>
      </c>
      <c r="L1101" s="2">
        <v>2</v>
      </c>
      <c r="M1101" s="3" t="s">
        <v>4765</v>
      </c>
      <c r="N1101" s="2" t="s">
        <v>4762</v>
      </c>
      <c r="O1101" s="19" t="s">
        <v>4111</v>
      </c>
      <c r="P1101" s="19" t="s">
        <v>252</v>
      </c>
      <c r="Q1101" s="3" t="s">
        <v>4766</v>
      </c>
      <c r="R1101" s="4">
        <v>1</v>
      </c>
      <c r="S1101" s="2" t="s">
        <v>248</v>
      </c>
      <c r="T1101" s="2" t="s">
        <v>78</v>
      </c>
      <c r="U1101" s="2" t="s">
        <v>313</v>
      </c>
      <c r="V1101" s="2" t="s">
        <v>4767</v>
      </c>
      <c r="W1101" s="6" t="s">
        <v>44</v>
      </c>
      <c r="X1101" s="3" t="s">
        <v>4768</v>
      </c>
      <c r="Y1101" s="4">
        <v>1</v>
      </c>
      <c r="Z1101" s="2" t="s">
        <v>54</v>
      </c>
      <c r="AA1101" s="2" t="s">
        <v>54</v>
      </c>
      <c r="AB1101" s="2" t="s">
        <v>1347</v>
      </c>
      <c r="AC1101" s="2" t="s">
        <v>2749</v>
      </c>
      <c r="AD1101" s="6" t="s">
        <v>44</v>
      </c>
      <c r="AE1101" s="5" t="s">
        <v>44</v>
      </c>
    </row>
    <row r="1102" spans="1:31" ht="60" customHeight="1">
      <c r="A1102" s="2" t="s">
        <v>796</v>
      </c>
      <c r="B1102" s="2" t="s">
        <v>34</v>
      </c>
      <c r="C1102" s="2" t="s">
        <v>2740</v>
      </c>
      <c r="D1102" s="2">
        <v>2025</v>
      </c>
      <c r="E1102" s="2" t="s">
        <v>9</v>
      </c>
      <c r="F1102" s="3" t="s">
        <v>1645</v>
      </c>
      <c r="G1102" s="3" t="s">
        <v>4760</v>
      </c>
      <c r="H1102" s="2">
        <v>2073</v>
      </c>
      <c r="I1102" s="2" t="s">
        <v>2067</v>
      </c>
      <c r="J1102" s="2" t="s">
        <v>864</v>
      </c>
      <c r="L1102" s="2">
        <v>3</v>
      </c>
      <c r="M1102" s="3" t="s">
        <v>4769</v>
      </c>
      <c r="N1102" s="2" t="s">
        <v>4754</v>
      </c>
      <c r="O1102" s="19" t="s">
        <v>4111</v>
      </c>
      <c r="P1102" s="19" t="s">
        <v>3552</v>
      </c>
      <c r="Q1102" s="3" t="s">
        <v>4770</v>
      </c>
      <c r="R1102" s="4">
        <v>1</v>
      </c>
      <c r="S1102" s="2" t="s">
        <v>61</v>
      </c>
      <c r="T1102" s="2" t="s">
        <v>61</v>
      </c>
      <c r="U1102" s="2" t="s">
        <v>1784</v>
      </c>
      <c r="V1102" s="2" t="s">
        <v>4754</v>
      </c>
      <c r="W1102" s="6" t="s">
        <v>44</v>
      </c>
      <c r="X1102" s="3" t="s">
        <v>4771</v>
      </c>
      <c r="Y1102" s="4">
        <v>1E-3</v>
      </c>
      <c r="Z1102" s="2" t="s">
        <v>54</v>
      </c>
      <c r="AA1102" s="2" t="s">
        <v>54</v>
      </c>
      <c r="AB1102" s="2" t="s">
        <v>1347</v>
      </c>
      <c r="AC1102" s="2" t="s">
        <v>2749</v>
      </c>
      <c r="AD1102" s="22" t="s">
        <v>1554</v>
      </c>
      <c r="AE1102" s="23" t="s">
        <v>8014</v>
      </c>
    </row>
    <row r="1103" spans="1:31" ht="60" customHeight="1">
      <c r="A1103" s="2" t="s">
        <v>796</v>
      </c>
      <c r="B1103" s="2" t="s">
        <v>34</v>
      </c>
      <c r="C1103" s="2" t="s">
        <v>2740</v>
      </c>
      <c r="D1103" s="2">
        <v>2025</v>
      </c>
      <c r="E1103" s="2" t="s">
        <v>9</v>
      </c>
      <c r="F1103" s="3" t="s">
        <v>4772</v>
      </c>
      <c r="G1103" s="3" t="s">
        <v>4773</v>
      </c>
      <c r="H1103" s="2">
        <v>2069</v>
      </c>
      <c r="I1103" s="2" t="s">
        <v>2067</v>
      </c>
      <c r="J1103" s="2" t="s">
        <v>864</v>
      </c>
      <c r="L1103" s="2">
        <v>1</v>
      </c>
      <c r="M1103" s="3" t="s">
        <v>4774</v>
      </c>
      <c r="N1103" s="2" t="s">
        <v>4775</v>
      </c>
      <c r="O1103" s="19" t="s">
        <v>3135</v>
      </c>
      <c r="P1103" s="19" t="s">
        <v>2866</v>
      </c>
      <c r="Q1103" s="3" t="s">
        <v>4776</v>
      </c>
      <c r="R1103" s="4">
        <v>1</v>
      </c>
      <c r="S1103" s="2" t="s">
        <v>3643</v>
      </c>
      <c r="T1103" s="2" t="s">
        <v>3643</v>
      </c>
      <c r="U1103" s="2" t="s">
        <v>704</v>
      </c>
      <c r="V1103" s="2" t="s">
        <v>2274</v>
      </c>
      <c r="W1103" s="6" t="s">
        <v>44</v>
      </c>
      <c r="X1103" s="3" t="s">
        <v>1196</v>
      </c>
      <c r="Y1103" s="4">
        <v>1</v>
      </c>
      <c r="Z1103" s="2" t="s">
        <v>904</v>
      </c>
      <c r="AA1103" s="2" t="s">
        <v>904</v>
      </c>
      <c r="AB1103" s="2" t="s">
        <v>62</v>
      </c>
      <c r="AC1103" s="2" t="s">
        <v>807</v>
      </c>
      <c r="AD1103" s="6" t="s">
        <v>44</v>
      </c>
      <c r="AE1103" s="5" t="s">
        <v>44</v>
      </c>
    </row>
    <row r="1104" spans="1:31" ht="60" customHeight="1">
      <c r="A1104" s="2" t="s">
        <v>796</v>
      </c>
      <c r="B1104" s="2" t="s">
        <v>34</v>
      </c>
      <c r="C1104" s="2" t="s">
        <v>2740</v>
      </c>
      <c r="D1104" s="2">
        <v>2025</v>
      </c>
      <c r="E1104" s="2" t="s">
        <v>9</v>
      </c>
      <c r="F1104" s="3" t="s">
        <v>4772</v>
      </c>
      <c r="G1104" s="3" t="s">
        <v>4773</v>
      </c>
      <c r="H1104" s="2">
        <v>2069</v>
      </c>
      <c r="I1104" s="2" t="s">
        <v>2067</v>
      </c>
      <c r="J1104" s="2" t="s">
        <v>864</v>
      </c>
      <c r="L1104" s="2">
        <v>2</v>
      </c>
      <c r="M1104" s="3" t="s">
        <v>4777</v>
      </c>
      <c r="N1104" s="2" t="s">
        <v>4778</v>
      </c>
      <c r="O1104" s="19" t="s">
        <v>4111</v>
      </c>
      <c r="P1104" s="19" t="s">
        <v>1055</v>
      </c>
      <c r="Q1104" s="3" t="s">
        <v>4779</v>
      </c>
      <c r="R1104" s="4">
        <v>1</v>
      </c>
      <c r="S1104" s="2" t="s">
        <v>694</v>
      </c>
      <c r="T1104" s="2" t="s">
        <v>557</v>
      </c>
      <c r="U1104" s="2" t="s">
        <v>656</v>
      </c>
      <c r="V1104" s="2" t="s">
        <v>4780</v>
      </c>
      <c r="W1104" s="6" t="s">
        <v>44</v>
      </c>
      <c r="X1104" s="3" t="s">
        <v>4781</v>
      </c>
      <c r="Y1104" s="4">
        <v>1</v>
      </c>
      <c r="Z1104" s="2" t="s">
        <v>832</v>
      </c>
      <c r="AA1104" s="2" t="s">
        <v>832</v>
      </c>
      <c r="AB1104" s="2" t="s">
        <v>1835</v>
      </c>
      <c r="AC1104" s="2" t="s">
        <v>807</v>
      </c>
      <c r="AD1104" s="6" t="s">
        <v>44</v>
      </c>
      <c r="AE1104" s="5" t="s">
        <v>44</v>
      </c>
    </row>
    <row r="1105" spans="1:31" ht="60" customHeight="1">
      <c r="A1105" s="2" t="s">
        <v>796</v>
      </c>
      <c r="B1105" s="2" t="s">
        <v>34</v>
      </c>
      <c r="C1105" s="2" t="s">
        <v>2740</v>
      </c>
      <c r="D1105" s="2">
        <v>2025</v>
      </c>
      <c r="E1105" s="2" t="s">
        <v>9</v>
      </c>
      <c r="F1105" s="3" t="s">
        <v>4772</v>
      </c>
      <c r="G1105" s="3" t="s">
        <v>4773</v>
      </c>
      <c r="H1105" s="2">
        <v>2069</v>
      </c>
      <c r="I1105" s="2" t="s">
        <v>2067</v>
      </c>
      <c r="J1105" s="2" t="s">
        <v>864</v>
      </c>
      <c r="L1105" s="2">
        <v>3</v>
      </c>
      <c r="M1105" s="3" t="s">
        <v>4782</v>
      </c>
      <c r="N1105" s="2" t="s">
        <v>4783</v>
      </c>
      <c r="O1105" s="19" t="s">
        <v>884</v>
      </c>
      <c r="P1105" s="19" t="s">
        <v>619</v>
      </c>
      <c r="Q1105" s="3" t="s">
        <v>4784</v>
      </c>
      <c r="R1105" s="4">
        <v>1</v>
      </c>
      <c r="S1105" s="2" t="s">
        <v>694</v>
      </c>
      <c r="T1105" s="2" t="s">
        <v>557</v>
      </c>
      <c r="U1105" s="2" t="s">
        <v>2489</v>
      </c>
      <c r="V1105" s="2" t="s">
        <v>4780</v>
      </c>
      <c r="W1105" s="6" t="s">
        <v>44</v>
      </c>
      <c r="X1105" s="3" t="s">
        <v>4785</v>
      </c>
      <c r="Y1105" s="4">
        <v>1</v>
      </c>
      <c r="Z1105" s="2" t="s">
        <v>156</v>
      </c>
      <c r="AA1105" s="2" t="s">
        <v>156</v>
      </c>
      <c r="AB1105" s="2" t="s">
        <v>4380</v>
      </c>
      <c r="AC1105" s="2" t="s">
        <v>807</v>
      </c>
      <c r="AD1105" s="6" t="s">
        <v>44</v>
      </c>
      <c r="AE1105" s="5" t="s">
        <v>44</v>
      </c>
    </row>
    <row r="1106" spans="1:31" ht="60" customHeight="1">
      <c r="A1106" s="2" t="s">
        <v>796</v>
      </c>
      <c r="B1106" s="2" t="s">
        <v>34</v>
      </c>
      <c r="C1106" s="2" t="s">
        <v>2740</v>
      </c>
      <c r="D1106" s="2">
        <v>2025</v>
      </c>
      <c r="E1106" s="2" t="s">
        <v>9</v>
      </c>
      <c r="F1106" s="3" t="s">
        <v>2769</v>
      </c>
      <c r="G1106" s="3" t="s">
        <v>4786</v>
      </c>
      <c r="H1106" s="2">
        <v>2071</v>
      </c>
      <c r="I1106" s="2" t="s">
        <v>2067</v>
      </c>
      <c r="J1106" s="2" t="s">
        <v>864</v>
      </c>
      <c r="L1106" s="2">
        <v>1</v>
      </c>
      <c r="M1106" s="3" t="s">
        <v>4787</v>
      </c>
      <c r="N1106" s="2" t="s">
        <v>2772</v>
      </c>
      <c r="O1106" s="19" t="s">
        <v>3135</v>
      </c>
      <c r="P1106" s="19" t="s">
        <v>1518</v>
      </c>
      <c r="Q1106" s="3" t="s">
        <v>4788</v>
      </c>
      <c r="R1106" s="4">
        <v>1</v>
      </c>
      <c r="S1106" s="2" t="s">
        <v>1229</v>
      </c>
      <c r="T1106" s="2" t="s">
        <v>1229</v>
      </c>
      <c r="U1106" s="2" t="s">
        <v>1248</v>
      </c>
      <c r="V1106" s="2" t="s">
        <v>2738</v>
      </c>
      <c r="W1106" s="6" t="s">
        <v>44</v>
      </c>
      <c r="X1106" s="3" t="s">
        <v>4789</v>
      </c>
      <c r="Y1106" s="4">
        <v>1</v>
      </c>
      <c r="Z1106" s="2" t="s">
        <v>933</v>
      </c>
      <c r="AA1106" s="2" t="s">
        <v>933</v>
      </c>
      <c r="AB1106" s="2" t="s">
        <v>187</v>
      </c>
      <c r="AC1106" s="2" t="s">
        <v>2749</v>
      </c>
      <c r="AD1106" s="6" t="s">
        <v>44</v>
      </c>
      <c r="AE1106" s="5" t="s">
        <v>44</v>
      </c>
    </row>
    <row r="1107" spans="1:31" ht="60" customHeight="1">
      <c r="A1107" s="2" t="s">
        <v>796</v>
      </c>
      <c r="B1107" s="2" t="s">
        <v>34</v>
      </c>
      <c r="C1107" s="2" t="s">
        <v>2740</v>
      </c>
      <c r="D1107" s="2">
        <v>2025</v>
      </c>
      <c r="E1107" s="2" t="s">
        <v>9</v>
      </c>
      <c r="F1107" s="3" t="s">
        <v>2769</v>
      </c>
      <c r="G1107" s="3" t="s">
        <v>4786</v>
      </c>
      <c r="H1107" s="2">
        <v>2071</v>
      </c>
      <c r="I1107" s="2" t="s">
        <v>2067</v>
      </c>
      <c r="J1107" s="2" t="s">
        <v>864</v>
      </c>
      <c r="L1107" s="2">
        <v>2</v>
      </c>
      <c r="M1107" s="3" t="s">
        <v>4790</v>
      </c>
      <c r="N1107" s="2" t="s">
        <v>2772</v>
      </c>
      <c r="O1107" s="19" t="s">
        <v>884</v>
      </c>
      <c r="P1107" s="19" t="s">
        <v>420</v>
      </c>
      <c r="Q1107" s="3" t="s">
        <v>4791</v>
      </c>
      <c r="R1107" s="4">
        <v>1</v>
      </c>
      <c r="S1107" s="2" t="s">
        <v>778</v>
      </c>
      <c r="T1107" s="2" t="s">
        <v>778</v>
      </c>
      <c r="U1107" s="2" t="s">
        <v>4792</v>
      </c>
      <c r="V1107" s="2" t="s">
        <v>2069</v>
      </c>
      <c r="W1107" s="6" t="s">
        <v>44</v>
      </c>
      <c r="X1107" s="3" t="s">
        <v>4793</v>
      </c>
      <c r="Y1107" s="4">
        <v>1</v>
      </c>
      <c r="Z1107" s="2" t="s">
        <v>246</v>
      </c>
      <c r="AA1107" s="2" t="s">
        <v>246</v>
      </c>
      <c r="AB1107" s="2" t="s">
        <v>2462</v>
      </c>
      <c r="AC1107" s="2" t="s">
        <v>2749</v>
      </c>
      <c r="AD1107" s="6" t="s">
        <v>44</v>
      </c>
      <c r="AE1107" s="5" t="s">
        <v>44</v>
      </c>
    </row>
    <row r="1108" spans="1:31" ht="60" customHeight="1">
      <c r="A1108" s="2" t="s">
        <v>796</v>
      </c>
      <c r="B1108" s="2" t="s">
        <v>34</v>
      </c>
      <c r="C1108" s="2" t="s">
        <v>2740</v>
      </c>
      <c r="D1108" s="2">
        <v>2025</v>
      </c>
      <c r="E1108" s="2" t="s">
        <v>9</v>
      </c>
      <c r="F1108" s="3" t="s">
        <v>2769</v>
      </c>
      <c r="G1108" s="3" t="s">
        <v>4786</v>
      </c>
      <c r="H1108" s="2">
        <v>2071</v>
      </c>
      <c r="I1108" s="2" t="s">
        <v>2067</v>
      </c>
      <c r="J1108" s="2" t="s">
        <v>864</v>
      </c>
      <c r="L1108" s="2">
        <v>3</v>
      </c>
      <c r="M1108" s="3" t="s">
        <v>4794</v>
      </c>
      <c r="N1108" s="2" t="s">
        <v>2772</v>
      </c>
      <c r="O1108" s="19" t="s">
        <v>674</v>
      </c>
      <c r="P1108" s="19" t="s">
        <v>619</v>
      </c>
      <c r="Q1108" s="3" t="s">
        <v>4795</v>
      </c>
      <c r="R1108" s="4">
        <v>1</v>
      </c>
      <c r="S1108" s="2" t="s">
        <v>248</v>
      </c>
      <c r="T1108" s="2" t="s">
        <v>248</v>
      </c>
      <c r="U1108" s="2" t="s">
        <v>788</v>
      </c>
      <c r="V1108" s="2" t="s">
        <v>131</v>
      </c>
      <c r="W1108" s="6" t="s">
        <v>44</v>
      </c>
      <c r="X1108" s="3" t="s">
        <v>4796</v>
      </c>
      <c r="Y1108" s="4">
        <v>1</v>
      </c>
      <c r="Z1108" s="2" t="s">
        <v>64</v>
      </c>
      <c r="AA1108" s="2" t="s">
        <v>64</v>
      </c>
      <c r="AB1108" s="2" t="s">
        <v>1355</v>
      </c>
      <c r="AC1108" s="2" t="s">
        <v>199</v>
      </c>
      <c r="AD1108" s="6" t="s">
        <v>44</v>
      </c>
      <c r="AE1108" s="5" t="s">
        <v>44</v>
      </c>
    </row>
    <row r="1109" spans="1:31" ht="60" customHeight="1">
      <c r="A1109" s="2" t="s">
        <v>796</v>
      </c>
      <c r="B1109" s="2" t="s">
        <v>34</v>
      </c>
      <c r="C1109" s="2" t="s">
        <v>2740</v>
      </c>
      <c r="D1109" s="2">
        <v>2025</v>
      </c>
      <c r="E1109" s="2" t="s">
        <v>9</v>
      </c>
      <c r="F1109" s="3" t="s">
        <v>4797</v>
      </c>
      <c r="G1109" s="3" t="s">
        <v>4798</v>
      </c>
      <c r="H1109" s="2">
        <v>2124</v>
      </c>
      <c r="I1109" s="2" t="s">
        <v>1577</v>
      </c>
      <c r="J1109" s="2" t="s">
        <v>159</v>
      </c>
      <c r="L1109" s="2">
        <v>1</v>
      </c>
      <c r="M1109" s="3" t="s">
        <v>4799</v>
      </c>
      <c r="N1109" s="2" t="s">
        <v>4800</v>
      </c>
      <c r="O1109" s="19" t="s">
        <v>4718</v>
      </c>
      <c r="P1109" s="19" t="s">
        <v>3816</v>
      </c>
      <c r="Q1109" s="3" t="s">
        <v>4801</v>
      </c>
      <c r="R1109" s="4">
        <v>1</v>
      </c>
      <c r="S1109" s="2" t="s">
        <v>3816</v>
      </c>
      <c r="T1109" s="2" t="s">
        <v>3816</v>
      </c>
      <c r="U1109" s="2" t="s">
        <v>3414</v>
      </c>
      <c r="V1109" s="2" t="s">
        <v>160</v>
      </c>
      <c r="W1109" s="6" t="s">
        <v>44</v>
      </c>
      <c r="X1109" s="3" t="s">
        <v>4802</v>
      </c>
      <c r="Y1109" s="4">
        <v>1</v>
      </c>
      <c r="Z1109" s="2" t="s">
        <v>3745</v>
      </c>
      <c r="AA1109" s="2" t="s">
        <v>3745</v>
      </c>
      <c r="AB1109" s="2" t="s">
        <v>1532</v>
      </c>
      <c r="AC1109" s="2" t="s">
        <v>2749</v>
      </c>
      <c r="AD1109" s="6" t="s">
        <v>44</v>
      </c>
      <c r="AE1109" s="5" t="s">
        <v>44</v>
      </c>
    </row>
    <row r="1110" spans="1:31" ht="60" customHeight="1">
      <c r="A1110" s="2" t="s">
        <v>796</v>
      </c>
      <c r="B1110" s="2" t="s">
        <v>34</v>
      </c>
      <c r="C1110" s="2" t="s">
        <v>2740</v>
      </c>
      <c r="D1110" s="2">
        <v>2025</v>
      </c>
      <c r="E1110" s="2" t="s">
        <v>9</v>
      </c>
      <c r="F1110" s="3" t="s">
        <v>4797</v>
      </c>
      <c r="G1110" s="3" t="s">
        <v>4798</v>
      </c>
      <c r="H1110" s="2">
        <v>2124</v>
      </c>
      <c r="I1110" s="2" t="s">
        <v>1577</v>
      </c>
      <c r="J1110" s="2" t="s">
        <v>159</v>
      </c>
      <c r="L1110" s="2">
        <v>2</v>
      </c>
      <c r="M1110" s="3" t="s">
        <v>4803</v>
      </c>
      <c r="N1110" s="2" t="s">
        <v>4800</v>
      </c>
      <c r="O1110" s="19" t="s">
        <v>3671</v>
      </c>
      <c r="P1110" s="19" t="s">
        <v>1051</v>
      </c>
      <c r="Q1110" s="3" t="s">
        <v>4804</v>
      </c>
      <c r="R1110" s="4">
        <v>1</v>
      </c>
      <c r="S1110" s="2" t="s">
        <v>710</v>
      </c>
      <c r="T1110" s="2" t="s">
        <v>710</v>
      </c>
      <c r="U1110" s="2" t="s">
        <v>1334</v>
      </c>
      <c r="V1110" s="2" t="s">
        <v>368</v>
      </c>
      <c r="W1110" s="6" t="s">
        <v>44</v>
      </c>
      <c r="X1110" s="3" t="s">
        <v>4805</v>
      </c>
      <c r="Y1110" s="4">
        <v>1</v>
      </c>
      <c r="Z1110" s="2" t="s">
        <v>710</v>
      </c>
      <c r="AA1110" s="2" t="s">
        <v>710</v>
      </c>
      <c r="AB1110" s="2" t="s">
        <v>2862</v>
      </c>
      <c r="AC1110" s="2" t="s">
        <v>2749</v>
      </c>
      <c r="AD1110" s="6" t="s">
        <v>44</v>
      </c>
      <c r="AE1110" s="5" t="s">
        <v>44</v>
      </c>
    </row>
    <row r="1111" spans="1:31" ht="60" customHeight="1">
      <c r="A1111" s="2" t="s">
        <v>796</v>
      </c>
      <c r="B1111" s="2" t="s">
        <v>34</v>
      </c>
      <c r="C1111" s="2" t="s">
        <v>2740</v>
      </c>
      <c r="D1111" s="2">
        <v>2025</v>
      </c>
      <c r="E1111" s="2" t="s">
        <v>9</v>
      </c>
      <c r="F1111" s="3" t="s">
        <v>4797</v>
      </c>
      <c r="G1111" s="3" t="s">
        <v>4798</v>
      </c>
      <c r="H1111" s="2">
        <v>2124</v>
      </c>
      <c r="I1111" s="2" t="s">
        <v>1577</v>
      </c>
      <c r="J1111" s="2" t="s">
        <v>159</v>
      </c>
      <c r="L1111" s="2">
        <v>3</v>
      </c>
      <c r="M1111" s="3" t="s">
        <v>4806</v>
      </c>
      <c r="N1111" s="2" t="s">
        <v>4807</v>
      </c>
      <c r="O1111" s="19" t="s">
        <v>884</v>
      </c>
      <c r="P1111" s="19" t="s">
        <v>252</v>
      </c>
      <c r="Q1111" s="3" t="s">
        <v>4808</v>
      </c>
      <c r="R1111" s="4">
        <v>1</v>
      </c>
      <c r="S1111" s="2" t="s">
        <v>674</v>
      </c>
      <c r="T1111" s="2" t="s">
        <v>260</v>
      </c>
      <c r="U1111" s="2" t="s">
        <v>2715</v>
      </c>
      <c r="V1111" s="2" t="s">
        <v>1636</v>
      </c>
      <c r="W1111" s="6" t="s">
        <v>44</v>
      </c>
      <c r="X1111" s="3" t="s">
        <v>4809</v>
      </c>
      <c r="Y1111" s="4">
        <v>1</v>
      </c>
      <c r="Z1111" s="2" t="s">
        <v>78</v>
      </c>
      <c r="AA1111" s="2" t="s">
        <v>78</v>
      </c>
      <c r="AB1111" s="2" t="s">
        <v>749</v>
      </c>
      <c r="AC1111" s="2" t="s">
        <v>2749</v>
      </c>
      <c r="AD1111" s="6" t="s">
        <v>44</v>
      </c>
      <c r="AE1111" s="5" t="s">
        <v>44</v>
      </c>
    </row>
    <row r="1112" spans="1:31" ht="60" customHeight="1">
      <c r="A1112" s="2" t="s">
        <v>796</v>
      </c>
      <c r="B1112" s="2" t="s">
        <v>34</v>
      </c>
      <c r="C1112" s="2" t="s">
        <v>2740</v>
      </c>
      <c r="D1112" s="2">
        <v>2025</v>
      </c>
      <c r="E1112" s="2" t="s">
        <v>9</v>
      </c>
      <c r="F1112" s="3" t="s">
        <v>4797</v>
      </c>
      <c r="G1112" s="3" t="s">
        <v>4798</v>
      </c>
      <c r="H1112" s="2">
        <v>2124</v>
      </c>
      <c r="I1112" s="2" t="s">
        <v>1577</v>
      </c>
      <c r="J1112" s="2" t="s">
        <v>159</v>
      </c>
      <c r="L1112" s="2">
        <v>4</v>
      </c>
      <c r="M1112" s="3" t="s">
        <v>4810</v>
      </c>
      <c r="N1112" s="2" t="s">
        <v>4811</v>
      </c>
      <c r="O1112" s="19" t="s">
        <v>1987</v>
      </c>
      <c r="P1112" s="19" t="s">
        <v>252</v>
      </c>
      <c r="Q1112" s="3" t="s">
        <v>4812</v>
      </c>
      <c r="R1112" s="4">
        <v>1</v>
      </c>
      <c r="S1112" s="2" t="s">
        <v>260</v>
      </c>
      <c r="T1112" s="2" t="s">
        <v>228</v>
      </c>
      <c r="U1112" s="2" t="s">
        <v>4723</v>
      </c>
      <c r="V1112" s="2" t="s">
        <v>1636</v>
      </c>
      <c r="W1112" s="6" t="s">
        <v>44</v>
      </c>
      <c r="X1112" s="3" t="s">
        <v>4813</v>
      </c>
      <c r="Y1112" s="4">
        <v>1</v>
      </c>
      <c r="Z1112" s="2" t="s">
        <v>316</v>
      </c>
      <c r="AA1112" s="2" t="s">
        <v>316</v>
      </c>
      <c r="AB1112" s="2" t="s">
        <v>441</v>
      </c>
      <c r="AC1112" s="2" t="s">
        <v>2749</v>
      </c>
      <c r="AD1112" s="6" t="s">
        <v>44</v>
      </c>
      <c r="AE1112" s="5" t="s">
        <v>44</v>
      </c>
    </row>
    <row r="1113" spans="1:31" ht="60" customHeight="1">
      <c r="A1113" s="2" t="s">
        <v>796</v>
      </c>
      <c r="B1113" s="2" t="s">
        <v>34</v>
      </c>
      <c r="C1113" s="2" t="s">
        <v>2740</v>
      </c>
      <c r="D1113" s="2">
        <v>2025</v>
      </c>
      <c r="E1113" s="2" t="s">
        <v>9</v>
      </c>
      <c r="F1113" s="3" t="s">
        <v>4814</v>
      </c>
      <c r="G1113" s="3" t="s">
        <v>4815</v>
      </c>
      <c r="H1113" s="2">
        <v>2127</v>
      </c>
      <c r="I1113" s="2" t="s">
        <v>1577</v>
      </c>
      <c r="J1113" s="2" t="s">
        <v>140</v>
      </c>
      <c r="L1113" s="2">
        <v>1</v>
      </c>
      <c r="M1113" s="3" t="s">
        <v>4816</v>
      </c>
      <c r="N1113" s="2" t="s">
        <v>4817</v>
      </c>
      <c r="O1113" s="19" t="s">
        <v>3135</v>
      </c>
      <c r="P1113" s="19" t="s">
        <v>2450</v>
      </c>
      <c r="Q1113" s="3" t="s">
        <v>4059</v>
      </c>
      <c r="R1113" s="4">
        <v>1</v>
      </c>
      <c r="S1113" s="2" t="s">
        <v>3745</v>
      </c>
      <c r="T1113" s="2" t="s">
        <v>800</v>
      </c>
      <c r="U1113" s="2" t="s">
        <v>370</v>
      </c>
      <c r="V1113" s="2" t="s">
        <v>153</v>
      </c>
      <c r="W1113" s="6" t="s">
        <v>44</v>
      </c>
      <c r="X1113" s="3" t="s">
        <v>4060</v>
      </c>
      <c r="Y1113" s="4">
        <v>1</v>
      </c>
      <c r="Z1113" s="2" t="s">
        <v>1055</v>
      </c>
      <c r="AA1113" s="2" t="s">
        <v>1055</v>
      </c>
      <c r="AB1113" s="2" t="s">
        <v>504</v>
      </c>
      <c r="AC1113" s="2" t="s">
        <v>2749</v>
      </c>
      <c r="AD1113" s="6" t="s">
        <v>44</v>
      </c>
      <c r="AE1113" s="5" t="s">
        <v>44</v>
      </c>
    </row>
    <row r="1114" spans="1:31" ht="60" customHeight="1">
      <c r="A1114" s="2" t="s">
        <v>796</v>
      </c>
      <c r="B1114" s="2" t="s">
        <v>34</v>
      </c>
      <c r="C1114" s="2" t="s">
        <v>2740</v>
      </c>
      <c r="D1114" s="2">
        <v>2025</v>
      </c>
      <c r="E1114" s="2" t="s">
        <v>9</v>
      </c>
      <c r="F1114" s="3" t="s">
        <v>4814</v>
      </c>
      <c r="G1114" s="3" t="s">
        <v>4815</v>
      </c>
      <c r="H1114" s="2">
        <v>2127</v>
      </c>
      <c r="I1114" s="2" t="s">
        <v>1577</v>
      </c>
      <c r="J1114" s="2" t="s">
        <v>140</v>
      </c>
      <c r="L1114" s="2">
        <v>2</v>
      </c>
      <c r="M1114" s="3" t="s">
        <v>4818</v>
      </c>
      <c r="N1114" s="2" t="s">
        <v>4819</v>
      </c>
      <c r="O1114" s="19" t="s">
        <v>3708</v>
      </c>
      <c r="P1114" s="19" t="s">
        <v>619</v>
      </c>
      <c r="Q1114" s="3" t="s">
        <v>4062</v>
      </c>
      <c r="R1114" s="4">
        <v>1</v>
      </c>
      <c r="S1114" s="2" t="s">
        <v>432</v>
      </c>
      <c r="T1114" s="2" t="s">
        <v>252</v>
      </c>
      <c r="U1114" s="2" t="s">
        <v>1283</v>
      </c>
      <c r="V1114" s="2" t="s">
        <v>603</v>
      </c>
      <c r="W1114" s="6" t="s">
        <v>44</v>
      </c>
      <c r="X1114" s="3" t="s">
        <v>4820</v>
      </c>
      <c r="Y1114" s="4">
        <v>1</v>
      </c>
      <c r="Z1114" s="2" t="s">
        <v>78</v>
      </c>
      <c r="AA1114" s="2" t="s">
        <v>78</v>
      </c>
      <c r="AB1114" s="2" t="s">
        <v>1590</v>
      </c>
      <c r="AC1114" s="2" t="s">
        <v>2749</v>
      </c>
      <c r="AD1114" s="6" t="s">
        <v>44</v>
      </c>
      <c r="AE1114" s="5" t="s">
        <v>44</v>
      </c>
    </row>
    <row r="1115" spans="1:31" ht="60" customHeight="1">
      <c r="A1115" s="2" t="s">
        <v>796</v>
      </c>
      <c r="B1115" s="2" t="s">
        <v>34</v>
      </c>
      <c r="C1115" s="2" t="s">
        <v>2740</v>
      </c>
      <c r="D1115" s="2">
        <v>2025</v>
      </c>
      <c r="E1115" s="2" t="s">
        <v>9</v>
      </c>
      <c r="F1115" s="3" t="s">
        <v>4814</v>
      </c>
      <c r="G1115" s="3" t="s">
        <v>4815</v>
      </c>
      <c r="H1115" s="2">
        <v>2127</v>
      </c>
      <c r="I1115" s="2" t="s">
        <v>1577</v>
      </c>
      <c r="J1115" s="2" t="s">
        <v>140</v>
      </c>
      <c r="L1115" s="2">
        <v>3</v>
      </c>
      <c r="M1115" s="3" t="s">
        <v>4821</v>
      </c>
      <c r="N1115" s="2" t="s">
        <v>4817</v>
      </c>
      <c r="O1115" s="19" t="s">
        <v>3708</v>
      </c>
      <c r="P1115" s="19" t="s">
        <v>619</v>
      </c>
      <c r="Q1115" s="3" t="s">
        <v>4822</v>
      </c>
      <c r="R1115" s="4">
        <v>1</v>
      </c>
      <c r="S1115" s="2" t="s">
        <v>252</v>
      </c>
      <c r="T1115" s="2" t="s">
        <v>252</v>
      </c>
      <c r="U1115" s="2" t="s">
        <v>3902</v>
      </c>
      <c r="V1115" s="2" t="s">
        <v>603</v>
      </c>
      <c r="W1115" s="6" t="s">
        <v>44</v>
      </c>
      <c r="X1115" s="3" t="s">
        <v>4823</v>
      </c>
      <c r="Y1115" s="4">
        <v>1</v>
      </c>
      <c r="Z1115" s="2" t="s">
        <v>78</v>
      </c>
      <c r="AA1115" s="2" t="s">
        <v>78</v>
      </c>
      <c r="AB1115" s="2" t="s">
        <v>4674</v>
      </c>
      <c r="AC1115" s="2" t="s">
        <v>2749</v>
      </c>
      <c r="AD1115" s="6" t="s">
        <v>44</v>
      </c>
      <c r="AE1115" s="5" t="s">
        <v>44</v>
      </c>
    </row>
    <row r="1116" spans="1:31" ht="60" customHeight="1">
      <c r="A1116" s="2" t="s">
        <v>796</v>
      </c>
      <c r="B1116" s="2" t="s">
        <v>34</v>
      </c>
      <c r="C1116" s="2" t="s">
        <v>2740</v>
      </c>
      <c r="D1116" s="2">
        <v>2025</v>
      </c>
      <c r="E1116" s="2" t="s">
        <v>9</v>
      </c>
      <c r="F1116" s="3" t="s">
        <v>4814</v>
      </c>
      <c r="G1116" s="3" t="s">
        <v>4815</v>
      </c>
      <c r="H1116" s="2">
        <v>2127</v>
      </c>
      <c r="I1116" s="2" t="s">
        <v>1577</v>
      </c>
      <c r="J1116" s="2" t="s">
        <v>140</v>
      </c>
      <c r="L1116" s="2">
        <v>4</v>
      </c>
      <c r="M1116" s="3" t="s">
        <v>4824</v>
      </c>
      <c r="N1116" s="2" t="s">
        <v>4819</v>
      </c>
      <c r="O1116" s="19" t="s">
        <v>884</v>
      </c>
      <c r="P1116" s="19" t="s">
        <v>252</v>
      </c>
      <c r="Q1116" s="3" t="s">
        <v>4825</v>
      </c>
      <c r="R1116" s="4">
        <v>1</v>
      </c>
      <c r="S1116" s="2" t="s">
        <v>252</v>
      </c>
      <c r="T1116" s="2" t="s">
        <v>260</v>
      </c>
      <c r="U1116" s="2" t="s">
        <v>4826</v>
      </c>
      <c r="V1116" s="2" t="s">
        <v>603</v>
      </c>
      <c r="W1116" s="6" t="s">
        <v>44</v>
      </c>
      <c r="X1116" s="3" t="s">
        <v>4827</v>
      </c>
      <c r="Y1116" s="4">
        <v>1</v>
      </c>
      <c r="Z1116" s="2" t="s">
        <v>78</v>
      </c>
      <c r="AA1116" s="2" t="s">
        <v>78</v>
      </c>
      <c r="AB1116" s="2" t="s">
        <v>871</v>
      </c>
      <c r="AC1116" s="2" t="s">
        <v>2749</v>
      </c>
      <c r="AD1116" s="6" t="s">
        <v>44</v>
      </c>
      <c r="AE1116" s="5" t="s">
        <v>44</v>
      </c>
    </row>
    <row r="1117" spans="1:31" ht="60" customHeight="1">
      <c r="A1117" s="2" t="s">
        <v>796</v>
      </c>
      <c r="B1117" s="2" t="s">
        <v>34</v>
      </c>
      <c r="C1117" s="2" t="s">
        <v>2740</v>
      </c>
      <c r="D1117" s="2">
        <v>2025</v>
      </c>
      <c r="E1117" s="2" t="s">
        <v>9</v>
      </c>
      <c r="F1117" s="3" t="s">
        <v>4828</v>
      </c>
      <c r="G1117" s="3" t="s">
        <v>4829</v>
      </c>
      <c r="H1117" s="2">
        <v>2094</v>
      </c>
      <c r="I1117" s="2" t="s">
        <v>1874</v>
      </c>
      <c r="J1117" s="2" t="s">
        <v>140</v>
      </c>
      <c r="L1117" s="2">
        <v>1</v>
      </c>
      <c r="M1117" s="3" t="s">
        <v>4831</v>
      </c>
      <c r="N1117" s="2" t="s">
        <v>4832</v>
      </c>
      <c r="O1117" s="19" t="s">
        <v>4833</v>
      </c>
      <c r="P1117" s="19" t="s">
        <v>3816</v>
      </c>
      <c r="Q1117" s="3" t="s">
        <v>4834</v>
      </c>
      <c r="R1117" s="4">
        <v>1</v>
      </c>
      <c r="S1117" s="2" t="s">
        <v>3956</v>
      </c>
      <c r="T1117" s="2" t="s">
        <v>3956</v>
      </c>
      <c r="U1117" s="2" t="s">
        <v>1200</v>
      </c>
      <c r="V1117" s="2" t="s">
        <v>4835</v>
      </c>
      <c r="W1117" s="6" t="s">
        <v>44</v>
      </c>
      <c r="X1117" s="3" t="s">
        <v>4836</v>
      </c>
      <c r="Y1117" s="4">
        <v>1</v>
      </c>
      <c r="Z1117" s="2" t="s">
        <v>3745</v>
      </c>
      <c r="AA1117" s="2" t="s">
        <v>3745</v>
      </c>
      <c r="AB1117" s="2" t="s">
        <v>1062</v>
      </c>
      <c r="AC1117" s="2" t="s">
        <v>2749</v>
      </c>
      <c r="AD1117" s="6" t="s">
        <v>44</v>
      </c>
      <c r="AE1117" s="5" t="s">
        <v>44</v>
      </c>
    </row>
    <row r="1118" spans="1:31" ht="60" customHeight="1">
      <c r="A1118" s="2" t="s">
        <v>796</v>
      </c>
      <c r="B1118" s="2" t="s">
        <v>34</v>
      </c>
      <c r="C1118" s="2" t="s">
        <v>2740</v>
      </c>
      <c r="D1118" s="2">
        <v>2025</v>
      </c>
      <c r="E1118" s="2" t="s">
        <v>9</v>
      </c>
      <c r="F1118" s="3" t="s">
        <v>4828</v>
      </c>
      <c r="G1118" s="3" t="s">
        <v>4829</v>
      </c>
      <c r="H1118" s="2">
        <v>2094</v>
      </c>
      <c r="I1118" s="2" t="s">
        <v>1874</v>
      </c>
      <c r="J1118" s="2" t="s">
        <v>140</v>
      </c>
      <c r="L1118" s="2">
        <v>2</v>
      </c>
      <c r="M1118" s="3" t="s">
        <v>4837</v>
      </c>
      <c r="N1118" s="2" t="s">
        <v>4832</v>
      </c>
      <c r="O1118" s="19" t="s">
        <v>3739</v>
      </c>
      <c r="P1118" s="19" t="s">
        <v>3552</v>
      </c>
      <c r="Q1118" s="3" t="s">
        <v>4838</v>
      </c>
      <c r="R1118" s="4">
        <v>1</v>
      </c>
      <c r="S1118" s="2" t="s">
        <v>3794</v>
      </c>
      <c r="T1118" s="2" t="s">
        <v>3794</v>
      </c>
      <c r="U1118" s="2" t="s">
        <v>2799</v>
      </c>
      <c r="V1118" s="2" t="s">
        <v>4835</v>
      </c>
      <c r="W1118" s="6" t="s">
        <v>44</v>
      </c>
      <c r="X1118" s="3" t="s">
        <v>4839</v>
      </c>
      <c r="Y1118" s="4">
        <v>1</v>
      </c>
      <c r="Z1118" s="2" t="s">
        <v>3267</v>
      </c>
      <c r="AA1118" s="2" t="s">
        <v>3267</v>
      </c>
      <c r="AB1118" s="2" t="s">
        <v>1572</v>
      </c>
      <c r="AC1118" s="2" t="s">
        <v>2749</v>
      </c>
      <c r="AD1118" s="6" t="s">
        <v>44</v>
      </c>
      <c r="AE1118" s="5" t="s">
        <v>44</v>
      </c>
    </row>
    <row r="1119" spans="1:31" ht="60" customHeight="1">
      <c r="A1119" s="2" t="s">
        <v>796</v>
      </c>
      <c r="B1119" s="2" t="s">
        <v>34</v>
      </c>
      <c r="C1119" s="2" t="s">
        <v>2740</v>
      </c>
      <c r="D1119" s="2">
        <v>2025</v>
      </c>
      <c r="E1119" s="2" t="s">
        <v>9</v>
      </c>
      <c r="F1119" s="3" t="s">
        <v>4828</v>
      </c>
      <c r="G1119" s="3" t="s">
        <v>4829</v>
      </c>
      <c r="H1119" s="2">
        <v>2094</v>
      </c>
      <c r="I1119" s="2" t="s">
        <v>1874</v>
      </c>
      <c r="J1119" s="2" t="s">
        <v>140</v>
      </c>
      <c r="L1119" s="2">
        <v>3</v>
      </c>
      <c r="M1119" s="3" t="s">
        <v>4840</v>
      </c>
      <c r="N1119" s="2" t="s">
        <v>4832</v>
      </c>
      <c r="O1119" s="19" t="s">
        <v>3739</v>
      </c>
      <c r="P1119" s="19" t="s">
        <v>619</v>
      </c>
      <c r="Q1119" s="3" t="s">
        <v>4841</v>
      </c>
      <c r="R1119" s="4">
        <v>1</v>
      </c>
      <c r="S1119" s="2" t="s">
        <v>619</v>
      </c>
      <c r="T1119" s="2" t="s">
        <v>64</v>
      </c>
      <c r="U1119" s="2" t="s">
        <v>1686</v>
      </c>
      <c r="V1119" s="2" t="s">
        <v>4835</v>
      </c>
      <c r="W1119" s="6" t="s">
        <v>44</v>
      </c>
      <c r="X1119" s="3" t="s">
        <v>4842</v>
      </c>
      <c r="Y1119" s="4">
        <v>1</v>
      </c>
      <c r="Z1119" s="2" t="s">
        <v>78</v>
      </c>
      <c r="AA1119" s="2" t="s">
        <v>78</v>
      </c>
      <c r="AB1119" s="2" t="s">
        <v>815</v>
      </c>
      <c r="AC1119" s="2" t="s">
        <v>2749</v>
      </c>
      <c r="AD1119" s="6" t="s">
        <v>44</v>
      </c>
      <c r="AE1119" s="5" t="s">
        <v>44</v>
      </c>
    </row>
    <row r="1120" spans="1:31" ht="60" customHeight="1">
      <c r="A1120" s="2" t="s">
        <v>796</v>
      </c>
      <c r="B1120" s="2" t="s">
        <v>34</v>
      </c>
      <c r="C1120" s="2" t="s">
        <v>2740</v>
      </c>
      <c r="D1120" s="2">
        <v>2025</v>
      </c>
      <c r="E1120" s="2" t="s">
        <v>9</v>
      </c>
      <c r="F1120" s="3" t="s">
        <v>4828</v>
      </c>
      <c r="G1120" s="3" t="s">
        <v>4829</v>
      </c>
      <c r="H1120" s="2">
        <v>2094</v>
      </c>
      <c r="I1120" s="2" t="s">
        <v>1874</v>
      </c>
      <c r="J1120" s="2" t="s">
        <v>140</v>
      </c>
      <c r="L1120" s="2">
        <v>4</v>
      </c>
      <c r="M1120" s="3" t="s">
        <v>4843</v>
      </c>
      <c r="N1120" s="2" t="s">
        <v>4832</v>
      </c>
      <c r="O1120" s="19" t="s">
        <v>4844</v>
      </c>
      <c r="P1120" s="19" t="s">
        <v>619</v>
      </c>
      <c r="Q1120" s="3" t="s">
        <v>4841</v>
      </c>
      <c r="R1120" s="4">
        <v>1</v>
      </c>
      <c r="S1120" s="2" t="s">
        <v>619</v>
      </c>
      <c r="T1120" s="2" t="s">
        <v>64</v>
      </c>
      <c r="U1120" s="2" t="s">
        <v>4401</v>
      </c>
      <c r="V1120" s="2" t="s">
        <v>4835</v>
      </c>
      <c r="W1120" s="6" t="s">
        <v>44</v>
      </c>
      <c r="X1120" s="3" t="s">
        <v>4845</v>
      </c>
      <c r="Y1120" s="4">
        <v>1</v>
      </c>
      <c r="Z1120" s="2" t="s">
        <v>78</v>
      </c>
      <c r="AA1120" s="2" t="s">
        <v>78</v>
      </c>
      <c r="AB1120" s="2" t="s">
        <v>62</v>
      </c>
      <c r="AC1120" s="2" t="s">
        <v>2749</v>
      </c>
      <c r="AD1120" s="6" t="s">
        <v>44</v>
      </c>
      <c r="AE1120" s="5" t="s">
        <v>44</v>
      </c>
    </row>
    <row r="1121" spans="1:31" ht="60" customHeight="1">
      <c r="A1121" s="2" t="s">
        <v>33</v>
      </c>
      <c r="B1121" s="2" t="s">
        <v>34</v>
      </c>
      <c r="C1121" s="2" t="s">
        <v>35</v>
      </c>
      <c r="D1121" s="2">
        <v>2025</v>
      </c>
      <c r="E1121" s="2" t="s">
        <v>5</v>
      </c>
      <c r="F1121" s="3" t="s">
        <v>4846</v>
      </c>
      <c r="G1121" s="3" t="s">
        <v>4847</v>
      </c>
      <c r="H1121" s="2">
        <v>2083</v>
      </c>
      <c r="I1121" s="2" t="s">
        <v>39</v>
      </c>
      <c r="J1121" s="2" t="s">
        <v>140</v>
      </c>
      <c r="L1121" s="2">
        <v>1</v>
      </c>
      <c r="M1121" s="3" t="s">
        <v>4849</v>
      </c>
      <c r="N1121" s="2" t="s">
        <v>4850</v>
      </c>
      <c r="O1121" s="19" t="s">
        <v>4848</v>
      </c>
      <c r="P1121" s="19" t="s">
        <v>4126</v>
      </c>
      <c r="Q1121" s="3" t="s">
        <v>4851</v>
      </c>
      <c r="R1121" s="4">
        <v>1</v>
      </c>
      <c r="S1121" s="2" t="s">
        <v>4195</v>
      </c>
      <c r="T1121" s="2" t="s">
        <v>4195</v>
      </c>
      <c r="U1121" s="2" t="s">
        <v>1460</v>
      </c>
      <c r="V1121" s="2" t="s">
        <v>153</v>
      </c>
      <c r="W1121" s="5" t="s">
        <v>44</v>
      </c>
      <c r="X1121" s="3" t="s">
        <v>4048</v>
      </c>
      <c r="Y1121" s="4">
        <v>1</v>
      </c>
      <c r="Z1121" s="2" t="s">
        <v>3624</v>
      </c>
      <c r="AA1121" s="2" t="s">
        <v>3624</v>
      </c>
      <c r="AB1121" s="2" t="s">
        <v>172</v>
      </c>
      <c r="AC1121" s="2" t="s">
        <v>63</v>
      </c>
      <c r="AD1121" s="5" t="s">
        <v>44</v>
      </c>
      <c r="AE1121" s="5" t="s">
        <v>44</v>
      </c>
    </row>
    <row r="1122" spans="1:31" ht="60" customHeight="1">
      <c r="A1122" s="2" t="s">
        <v>33</v>
      </c>
      <c r="B1122" s="2" t="s">
        <v>34</v>
      </c>
      <c r="C1122" s="2" t="s">
        <v>35</v>
      </c>
      <c r="D1122" s="2">
        <v>2025</v>
      </c>
      <c r="E1122" s="2" t="s">
        <v>5</v>
      </c>
      <c r="F1122" s="3" t="s">
        <v>4846</v>
      </c>
      <c r="G1122" s="3" t="s">
        <v>4847</v>
      </c>
      <c r="H1122" s="2">
        <v>2083</v>
      </c>
      <c r="I1122" s="2" t="s">
        <v>39</v>
      </c>
      <c r="J1122" s="2" t="s">
        <v>140</v>
      </c>
      <c r="L1122" s="2">
        <v>2</v>
      </c>
      <c r="M1122" s="3" t="s">
        <v>4852</v>
      </c>
      <c r="N1122" s="2" t="s">
        <v>4850</v>
      </c>
      <c r="O1122" s="19" t="s">
        <v>4718</v>
      </c>
      <c r="P1122" s="19" t="s">
        <v>4190</v>
      </c>
      <c r="Q1122" s="3" t="s">
        <v>4853</v>
      </c>
      <c r="R1122" s="4">
        <v>1</v>
      </c>
      <c r="S1122" s="2" t="s">
        <v>2130</v>
      </c>
      <c r="T1122" s="2" t="s">
        <v>2130</v>
      </c>
      <c r="U1122" s="2" t="s">
        <v>1711</v>
      </c>
      <c r="V1122" s="2" t="s">
        <v>67</v>
      </c>
      <c r="W1122" s="5" t="s">
        <v>44</v>
      </c>
      <c r="X1122" s="3" t="s">
        <v>4854</v>
      </c>
      <c r="Y1122" s="4">
        <v>1</v>
      </c>
      <c r="Z1122" s="2" t="s">
        <v>2130</v>
      </c>
      <c r="AA1122" s="2" t="s">
        <v>2130</v>
      </c>
      <c r="AB1122" s="2" t="s">
        <v>611</v>
      </c>
      <c r="AC1122" s="2" t="s">
        <v>63</v>
      </c>
      <c r="AD1122" s="5" t="s">
        <v>44</v>
      </c>
      <c r="AE1122" s="5" t="s">
        <v>44</v>
      </c>
    </row>
    <row r="1123" spans="1:31" ht="60" customHeight="1">
      <c r="A1123" s="2" t="s">
        <v>33</v>
      </c>
      <c r="B1123" s="2" t="s">
        <v>34</v>
      </c>
      <c r="C1123" s="2" t="s">
        <v>35</v>
      </c>
      <c r="D1123" s="2">
        <v>2025</v>
      </c>
      <c r="E1123" s="2" t="s">
        <v>5</v>
      </c>
      <c r="F1123" s="3" t="s">
        <v>4846</v>
      </c>
      <c r="G1123" s="3" t="s">
        <v>4847</v>
      </c>
      <c r="H1123" s="2">
        <v>2083</v>
      </c>
      <c r="I1123" s="2" t="s">
        <v>39</v>
      </c>
      <c r="J1123" s="2" t="s">
        <v>140</v>
      </c>
      <c r="L1123" s="2">
        <v>3</v>
      </c>
      <c r="M1123" s="3" t="s">
        <v>46</v>
      </c>
      <c r="N1123" s="2" t="s">
        <v>4850</v>
      </c>
      <c r="O1123" s="19" t="s">
        <v>4195</v>
      </c>
      <c r="P1123" s="19" t="s">
        <v>3816</v>
      </c>
      <c r="Q1123" s="3" t="s">
        <v>4855</v>
      </c>
      <c r="R1123" s="4">
        <v>1</v>
      </c>
      <c r="S1123" s="2" t="s">
        <v>3976</v>
      </c>
      <c r="T1123" s="2" t="s">
        <v>3976</v>
      </c>
      <c r="U1123" s="2" t="s">
        <v>1280</v>
      </c>
      <c r="V1123" s="2" t="s">
        <v>153</v>
      </c>
      <c r="W1123" s="5" t="s">
        <v>44</v>
      </c>
      <c r="X1123" s="3" t="s">
        <v>4048</v>
      </c>
      <c r="Y1123" s="4">
        <v>1</v>
      </c>
      <c r="Z1123" s="2" t="s">
        <v>3624</v>
      </c>
      <c r="AA1123" s="2" t="s">
        <v>3624</v>
      </c>
      <c r="AB1123" s="2" t="s">
        <v>172</v>
      </c>
      <c r="AC1123" s="2" t="s">
        <v>63</v>
      </c>
      <c r="AD1123" s="5" t="s">
        <v>44</v>
      </c>
      <c r="AE1123" s="5" t="s">
        <v>44</v>
      </c>
    </row>
    <row r="1124" spans="1:31" ht="60" customHeight="1">
      <c r="A1124" s="2" t="s">
        <v>33</v>
      </c>
      <c r="B1124" s="2" t="s">
        <v>34</v>
      </c>
      <c r="C1124" s="2" t="s">
        <v>35</v>
      </c>
      <c r="D1124" s="2">
        <v>2025</v>
      </c>
      <c r="E1124" s="2" t="s">
        <v>5</v>
      </c>
      <c r="F1124" s="3" t="s">
        <v>4846</v>
      </c>
      <c r="G1124" s="3" t="s">
        <v>4847</v>
      </c>
      <c r="H1124" s="2">
        <v>2083</v>
      </c>
      <c r="I1124" s="2" t="s">
        <v>39</v>
      </c>
      <c r="J1124" s="2" t="s">
        <v>140</v>
      </c>
      <c r="L1124" s="2">
        <v>4</v>
      </c>
      <c r="M1124" s="3" t="s">
        <v>702</v>
      </c>
      <c r="N1124" s="2" t="s">
        <v>4850</v>
      </c>
      <c r="O1124" s="19" t="s">
        <v>3671</v>
      </c>
      <c r="P1124" s="19" t="s">
        <v>3673</v>
      </c>
      <c r="Q1124" s="3" t="s">
        <v>4856</v>
      </c>
      <c r="R1124" s="4">
        <v>1</v>
      </c>
      <c r="S1124" s="2" t="s">
        <v>3685</v>
      </c>
      <c r="T1124" s="2" t="s">
        <v>3685</v>
      </c>
      <c r="U1124" s="2" t="s">
        <v>2691</v>
      </c>
      <c r="V1124" s="2" t="s">
        <v>153</v>
      </c>
      <c r="W1124" s="5" t="s">
        <v>44</v>
      </c>
      <c r="X1124" s="3" t="s">
        <v>4048</v>
      </c>
      <c r="Y1124" s="4">
        <v>1</v>
      </c>
      <c r="Z1124" s="2" t="s">
        <v>3624</v>
      </c>
      <c r="AA1124" s="2" t="s">
        <v>3624</v>
      </c>
      <c r="AB1124" s="2" t="s">
        <v>724</v>
      </c>
      <c r="AC1124" s="2" t="s">
        <v>63</v>
      </c>
      <c r="AD1124" s="5" t="s">
        <v>44</v>
      </c>
      <c r="AE1124" s="5" t="s">
        <v>44</v>
      </c>
    </row>
    <row r="1125" spans="1:31" ht="60" customHeight="1">
      <c r="A1125" s="2" t="s">
        <v>796</v>
      </c>
      <c r="B1125" s="2" t="s">
        <v>34</v>
      </c>
      <c r="C1125" s="2" t="s">
        <v>2740</v>
      </c>
      <c r="D1125" s="2">
        <v>2025</v>
      </c>
      <c r="E1125" s="2" t="s">
        <v>9</v>
      </c>
      <c r="F1125" s="3" t="s">
        <v>4814</v>
      </c>
      <c r="G1125" s="3" t="s">
        <v>4857</v>
      </c>
      <c r="H1125" s="2">
        <v>2126</v>
      </c>
      <c r="I1125" s="2" t="s">
        <v>1577</v>
      </c>
      <c r="J1125" s="2" t="s">
        <v>36</v>
      </c>
      <c r="L1125" s="2">
        <v>1</v>
      </c>
      <c r="M1125" s="3" t="s">
        <v>4816</v>
      </c>
      <c r="N1125" s="2" t="s">
        <v>4057</v>
      </c>
      <c r="O1125" s="19" t="s">
        <v>4718</v>
      </c>
      <c r="P1125" s="19" t="s">
        <v>2450</v>
      </c>
      <c r="Q1125" s="3" t="s">
        <v>4059</v>
      </c>
      <c r="R1125" s="4">
        <v>1</v>
      </c>
      <c r="S1125" s="2" t="s">
        <v>3745</v>
      </c>
      <c r="T1125" s="2" t="s">
        <v>800</v>
      </c>
      <c r="U1125" s="2" t="s">
        <v>1411</v>
      </c>
      <c r="V1125" s="2" t="s">
        <v>59</v>
      </c>
      <c r="W1125" s="6" t="s">
        <v>44</v>
      </c>
      <c r="X1125" s="3" t="s">
        <v>4858</v>
      </c>
      <c r="Y1125" s="4">
        <v>1</v>
      </c>
      <c r="Z1125" s="2" t="s">
        <v>1055</v>
      </c>
      <c r="AA1125" s="2" t="s">
        <v>1055</v>
      </c>
      <c r="AB1125" s="2" t="s">
        <v>270</v>
      </c>
      <c r="AC1125" s="2" t="s">
        <v>2749</v>
      </c>
      <c r="AD1125" s="6" t="s">
        <v>44</v>
      </c>
      <c r="AE1125" s="5" t="s">
        <v>44</v>
      </c>
    </row>
    <row r="1126" spans="1:31" ht="60" customHeight="1">
      <c r="A1126" s="2" t="s">
        <v>796</v>
      </c>
      <c r="B1126" s="2" t="s">
        <v>34</v>
      </c>
      <c r="C1126" s="2" t="s">
        <v>2740</v>
      </c>
      <c r="D1126" s="2">
        <v>2025</v>
      </c>
      <c r="E1126" s="2" t="s">
        <v>9</v>
      </c>
      <c r="F1126" s="3" t="s">
        <v>4814</v>
      </c>
      <c r="G1126" s="3" t="s">
        <v>4857</v>
      </c>
      <c r="H1126" s="2">
        <v>2126</v>
      </c>
      <c r="I1126" s="2" t="s">
        <v>1577</v>
      </c>
      <c r="J1126" s="2" t="s">
        <v>36</v>
      </c>
      <c r="L1126" s="2">
        <v>2</v>
      </c>
      <c r="M1126" s="3" t="s">
        <v>4818</v>
      </c>
      <c r="N1126" s="2" t="s">
        <v>4819</v>
      </c>
      <c r="O1126" s="19" t="s">
        <v>3708</v>
      </c>
      <c r="P1126" s="19" t="s">
        <v>619</v>
      </c>
      <c r="Q1126" s="3" t="s">
        <v>4859</v>
      </c>
      <c r="R1126" s="4">
        <v>1</v>
      </c>
      <c r="S1126" s="2" t="s">
        <v>432</v>
      </c>
      <c r="T1126" s="2" t="s">
        <v>252</v>
      </c>
      <c r="U1126" s="2" t="s">
        <v>1283</v>
      </c>
      <c r="V1126" s="2" t="s">
        <v>603</v>
      </c>
      <c r="W1126" s="6" t="s">
        <v>44</v>
      </c>
      <c r="X1126" s="3" t="s">
        <v>4820</v>
      </c>
      <c r="Y1126" s="4">
        <v>1</v>
      </c>
      <c r="Z1126" s="2" t="s">
        <v>78</v>
      </c>
      <c r="AA1126" s="2" t="s">
        <v>78</v>
      </c>
      <c r="AB1126" s="2" t="s">
        <v>752</v>
      </c>
      <c r="AC1126" s="2" t="s">
        <v>2749</v>
      </c>
      <c r="AD1126" s="6" t="s">
        <v>44</v>
      </c>
      <c r="AE1126" s="5" t="s">
        <v>44</v>
      </c>
    </row>
    <row r="1127" spans="1:31" ht="60" customHeight="1">
      <c r="A1127" s="2" t="s">
        <v>796</v>
      </c>
      <c r="B1127" s="2" t="s">
        <v>34</v>
      </c>
      <c r="C1127" s="2" t="s">
        <v>2740</v>
      </c>
      <c r="D1127" s="2">
        <v>2025</v>
      </c>
      <c r="E1127" s="2" t="s">
        <v>9</v>
      </c>
      <c r="F1127" s="3" t="s">
        <v>4814</v>
      </c>
      <c r="G1127" s="3" t="s">
        <v>4857</v>
      </c>
      <c r="H1127" s="2">
        <v>2126</v>
      </c>
      <c r="I1127" s="2" t="s">
        <v>1577</v>
      </c>
      <c r="J1127" s="2" t="s">
        <v>36</v>
      </c>
      <c r="L1127" s="2">
        <v>3</v>
      </c>
      <c r="M1127" s="3" t="s">
        <v>4821</v>
      </c>
      <c r="N1127" s="2" t="s">
        <v>4057</v>
      </c>
      <c r="O1127" s="19" t="s">
        <v>3708</v>
      </c>
      <c r="P1127" s="19" t="s">
        <v>619</v>
      </c>
      <c r="Q1127" s="3" t="s">
        <v>4065</v>
      </c>
      <c r="R1127" s="4">
        <v>1</v>
      </c>
      <c r="S1127" s="2" t="s">
        <v>252</v>
      </c>
      <c r="T1127" s="2" t="s">
        <v>252</v>
      </c>
      <c r="U1127" s="2" t="s">
        <v>2633</v>
      </c>
      <c r="V1127" s="2" t="s">
        <v>603</v>
      </c>
      <c r="W1127" s="6" t="s">
        <v>44</v>
      </c>
      <c r="X1127" s="3" t="s">
        <v>4860</v>
      </c>
      <c r="Y1127" s="4">
        <v>1</v>
      </c>
      <c r="Z1127" s="2" t="s">
        <v>78</v>
      </c>
      <c r="AA1127" s="2" t="s">
        <v>78</v>
      </c>
      <c r="AB1127" s="2" t="s">
        <v>333</v>
      </c>
      <c r="AC1127" s="2" t="s">
        <v>2749</v>
      </c>
      <c r="AD1127" s="6" t="s">
        <v>44</v>
      </c>
      <c r="AE1127" s="5" t="s">
        <v>44</v>
      </c>
    </row>
    <row r="1128" spans="1:31" ht="60" customHeight="1">
      <c r="A1128" s="2" t="s">
        <v>796</v>
      </c>
      <c r="B1128" s="2" t="s">
        <v>34</v>
      </c>
      <c r="C1128" s="2" t="s">
        <v>2740</v>
      </c>
      <c r="D1128" s="2">
        <v>2025</v>
      </c>
      <c r="E1128" s="2" t="s">
        <v>9</v>
      </c>
      <c r="F1128" s="3" t="s">
        <v>4814</v>
      </c>
      <c r="G1128" s="3" t="s">
        <v>4857</v>
      </c>
      <c r="H1128" s="2">
        <v>2126</v>
      </c>
      <c r="I1128" s="2" t="s">
        <v>1577</v>
      </c>
      <c r="J1128" s="2" t="s">
        <v>36</v>
      </c>
      <c r="L1128" s="2">
        <v>4</v>
      </c>
      <c r="M1128" s="3" t="s">
        <v>4824</v>
      </c>
      <c r="N1128" s="2" t="s">
        <v>4819</v>
      </c>
      <c r="O1128" s="19" t="s">
        <v>884</v>
      </c>
      <c r="P1128" s="19" t="s">
        <v>252</v>
      </c>
      <c r="Q1128" s="3" t="s">
        <v>4861</v>
      </c>
      <c r="R1128" s="4">
        <v>1</v>
      </c>
      <c r="S1128" s="2" t="s">
        <v>252</v>
      </c>
      <c r="T1128" s="2" t="s">
        <v>260</v>
      </c>
      <c r="U1128" s="2" t="s">
        <v>1013</v>
      </c>
      <c r="V1128" s="2" t="s">
        <v>603</v>
      </c>
      <c r="W1128" s="6" t="s">
        <v>44</v>
      </c>
      <c r="X1128" s="3" t="s">
        <v>4827</v>
      </c>
      <c r="Y1128" s="4">
        <v>1</v>
      </c>
      <c r="Z1128" s="2" t="s">
        <v>78</v>
      </c>
      <c r="AA1128" s="2" t="s">
        <v>78</v>
      </c>
      <c r="AB1128" s="2" t="s">
        <v>2157</v>
      </c>
      <c r="AC1128" s="2" t="s">
        <v>2749</v>
      </c>
      <c r="AD1128" s="6" t="s">
        <v>44</v>
      </c>
      <c r="AE1128" s="5" t="s">
        <v>44</v>
      </c>
    </row>
    <row r="1129" spans="1:31" ht="60" customHeight="1">
      <c r="A1129" s="2" t="s">
        <v>33</v>
      </c>
      <c r="B1129" s="2" t="s">
        <v>34</v>
      </c>
      <c r="C1129" s="2" t="s">
        <v>35</v>
      </c>
      <c r="D1129" s="2">
        <v>2025</v>
      </c>
      <c r="E1129" s="2" t="s">
        <v>5</v>
      </c>
      <c r="F1129" s="3" t="s">
        <v>4862</v>
      </c>
      <c r="G1129" s="3" t="s">
        <v>4863</v>
      </c>
      <c r="H1129" s="2">
        <v>2084</v>
      </c>
      <c r="I1129" s="2" t="s">
        <v>39</v>
      </c>
      <c r="J1129" s="2" t="s">
        <v>140</v>
      </c>
      <c r="L1129" s="2">
        <v>1</v>
      </c>
      <c r="M1129" s="3" t="s">
        <v>4864</v>
      </c>
      <c r="N1129" s="2" t="s">
        <v>4850</v>
      </c>
      <c r="O1129" s="19" t="s">
        <v>4848</v>
      </c>
      <c r="P1129" s="19" t="s">
        <v>4126</v>
      </c>
      <c r="Q1129" s="3" t="s">
        <v>4865</v>
      </c>
      <c r="R1129" s="4">
        <v>1</v>
      </c>
      <c r="S1129" s="2" t="s">
        <v>4718</v>
      </c>
      <c r="T1129" s="2" t="s">
        <v>4718</v>
      </c>
      <c r="U1129" s="2" t="s">
        <v>3878</v>
      </c>
      <c r="V1129" s="2" t="s">
        <v>153</v>
      </c>
      <c r="W1129" s="5" t="s">
        <v>44</v>
      </c>
      <c r="X1129" s="3" t="s">
        <v>4866</v>
      </c>
      <c r="Y1129" s="4">
        <v>1</v>
      </c>
      <c r="Z1129" s="2" t="s">
        <v>3624</v>
      </c>
      <c r="AA1129" s="2" t="s">
        <v>3624</v>
      </c>
      <c r="AB1129" s="2" t="s">
        <v>485</v>
      </c>
      <c r="AC1129" s="2" t="s">
        <v>63</v>
      </c>
      <c r="AD1129" s="5" t="s">
        <v>44</v>
      </c>
      <c r="AE1129" s="5" t="s">
        <v>44</v>
      </c>
    </row>
    <row r="1130" spans="1:31" ht="60" customHeight="1">
      <c r="A1130" s="2" t="s">
        <v>33</v>
      </c>
      <c r="B1130" s="2" t="s">
        <v>34</v>
      </c>
      <c r="C1130" s="2" t="s">
        <v>35</v>
      </c>
      <c r="D1130" s="2">
        <v>2025</v>
      </c>
      <c r="E1130" s="2" t="s">
        <v>5</v>
      </c>
      <c r="F1130" s="3" t="s">
        <v>4862</v>
      </c>
      <c r="G1130" s="3" t="s">
        <v>4863</v>
      </c>
      <c r="H1130" s="2">
        <v>2084</v>
      </c>
      <c r="I1130" s="2" t="s">
        <v>39</v>
      </c>
      <c r="J1130" s="2" t="s">
        <v>140</v>
      </c>
      <c r="L1130" s="2">
        <v>2</v>
      </c>
      <c r="M1130" s="3" t="s">
        <v>4867</v>
      </c>
      <c r="N1130" s="2" t="s">
        <v>4850</v>
      </c>
      <c r="O1130" s="19" t="s">
        <v>4718</v>
      </c>
      <c r="P1130" s="19" t="s">
        <v>4190</v>
      </c>
      <c r="Q1130" s="3" t="s">
        <v>4868</v>
      </c>
      <c r="R1130" s="4">
        <v>1</v>
      </c>
      <c r="S1130" s="2" t="s">
        <v>3267</v>
      </c>
      <c r="T1130" s="2" t="s">
        <v>3267</v>
      </c>
      <c r="U1130" s="2" t="s">
        <v>230</v>
      </c>
      <c r="V1130" s="2" t="s">
        <v>153</v>
      </c>
      <c r="W1130" s="5" t="s">
        <v>44</v>
      </c>
      <c r="X1130" s="3" t="s">
        <v>4869</v>
      </c>
      <c r="Y1130" s="4">
        <v>1</v>
      </c>
      <c r="Z1130" s="2" t="s">
        <v>2450</v>
      </c>
      <c r="AA1130" s="2" t="s">
        <v>2450</v>
      </c>
      <c r="AB1130" s="2" t="s">
        <v>602</v>
      </c>
      <c r="AC1130" s="2" t="s">
        <v>63</v>
      </c>
      <c r="AD1130" s="5" t="s">
        <v>44</v>
      </c>
      <c r="AE1130" s="5" t="s">
        <v>44</v>
      </c>
    </row>
    <row r="1131" spans="1:31" ht="60" customHeight="1">
      <c r="A1131" s="2" t="s">
        <v>33</v>
      </c>
      <c r="B1131" s="2" t="s">
        <v>34</v>
      </c>
      <c r="C1131" s="2" t="s">
        <v>35</v>
      </c>
      <c r="D1131" s="2">
        <v>2025</v>
      </c>
      <c r="E1131" s="2" t="s">
        <v>5</v>
      </c>
      <c r="F1131" s="3" t="s">
        <v>4862</v>
      </c>
      <c r="G1131" s="3" t="s">
        <v>4863</v>
      </c>
      <c r="H1131" s="2">
        <v>2084</v>
      </c>
      <c r="I1131" s="2" t="s">
        <v>39</v>
      </c>
      <c r="J1131" s="2" t="s">
        <v>140</v>
      </c>
      <c r="L1131" s="2">
        <v>3</v>
      </c>
      <c r="M1131" s="3" t="s">
        <v>4870</v>
      </c>
      <c r="N1131" s="2" t="s">
        <v>4850</v>
      </c>
      <c r="O1131" s="19" t="s">
        <v>4195</v>
      </c>
      <c r="P1131" s="19" t="s">
        <v>3816</v>
      </c>
      <c r="Q1131" s="3" t="s">
        <v>4871</v>
      </c>
      <c r="R1131" s="4">
        <v>1</v>
      </c>
      <c r="S1131" s="2" t="s">
        <v>3976</v>
      </c>
      <c r="T1131" s="2" t="s">
        <v>3976</v>
      </c>
      <c r="U1131" s="2" t="s">
        <v>1532</v>
      </c>
      <c r="V1131" s="2" t="s">
        <v>153</v>
      </c>
      <c r="W1131" s="5" t="s">
        <v>44</v>
      </c>
      <c r="X1131" s="3" t="s">
        <v>4872</v>
      </c>
      <c r="Y1131" s="4">
        <v>1</v>
      </c>
      <c r="Z1131" s="2" t="s">
        <v>3624</v>
      </c>
      <c r="AA1131" s="2" t="s">
        <v>3624</v>
      </c>
      <c r="AB1131" s="2" t="s">
        <v>770</v>
      </c>
      <c r="AC1131" s="2" t="s">
        <v>63</v>
      </c>
      <c r="AD1131" s="5" t="s">
        <v>44</v>
      </c>
      <c r="AE1131" s="5" t="s">
        <v>44</v>
      </c>
    </row>
    <row r="1132" spans="1:31" ht="60" customHeight="1">
      <c r="A1132" s="2" t="s">
        <v>33</v>
      </c>
      <c r="B1132" s="2" t="s">
        <v>34</v>
      </c>
      <c r="C1132" s="2" t="s">
        <v>35</v>
      </c>
      <c r="D1132" s="2">
        <v>2025</v>
      </c>
      <c r="E1132" s="2" t="s">
        <v>5</v>
      </c>
      <c r="F1132" s="3" t="s">
        <v>4862</v>
      </c>
      <c r="G1132" s="3" t="s">
        <v>4863</v>
      </c>
      <c r="H1132" s="2">
        <v>2084</v>
      </c>
      <c r="I1132" s="2" t="s">
        <v>39</v>
      </c>
      <c r="J1132" s="2" t="s">
        <v>140</v>
      </c>
      <c r="L1132" s="2">
        <v>4</v>
      </c>
      <c r="M1132" s="3" t="s">
        <v>702</v>
      </c>
      <c r="N1132" s="2" t="s">
        <v>4850</v>
      </c>
      <c r="O1132" s="19" t="s">
        <v>3671</v>
      </c>
      <c r="P1132" s="19" t="s">
        <v>3673</v>
      </c>
      <c r="Q1132" s="3" t="s">
        <v>4873</v>
      </c>
      <c r="R1132" s="4">
        <v>1</v>
      </c>
      <c r="S1132" s="2" t="s">
        <v>3976</v>
      </c>
      <c r="T1132" s="2" t="s">
        <v>3976</v>
      </c>
      <c r="U1132" s="2" t="s">
        <v>2424</v>
      </c>
      <c r="V1132" s="2" t="s">
        <v>153</v>
      </c>
      <c r="W1132" s="5" t="s">
        <v>44</v>
      </c>
      <c r="X1132" s="3" t="s">
        <v>4874</v>
      </c>
      <c r="Y1132" s="4">
        <v>1</v>
      </c>
      <c r="Z1132" s="2" t="s">
        <v>3624</v>
      </c>
      <c r="AA1132" s="2" t="s">
        <v>3624</v>
      </c>
      <c r="AB1132" s="2" t="s">
        <v>633</v>
      </c>
      <c r="AC1132" s="2" t="s">
        <v>63</v>
      </c>
      <c r="AD1132" s="5" t="s">
        <v>44</v>
      </c>
      <c r="AE1132" s="5" t="s">
        <v>44</v>
      </c>
    </row>
    <row r="1133" spans="1:31" ht="60" customHeight="1">
      <c r="A1133" s="2" t="s">
        <v>796</v>
      </c>
      <c r="B1133" s="2" t="s">
        <v>34</v>
      </c>
      <c r="C1133" s="2" t="s">
        <v>2740</v>
      </c>
      <c r="D1133" s="2">
        <v>2025</v>
      </c>
      <c r="E1133" s="2" t="s">
        <v>9</v>
      </c>
      <c r="F1133" s="3" t="s">
        <v>1952</v>
      </c>
      <c r="G1133" s="3" t="s">
        <v>4875</v>
      </c>
      <c r="H1133" s="2">
        <v>2129</v>
      </c>
      <c r="I1133" s="2" t="s">
        <v>1577</v>
      </c>
      <c r="J1133" s="2" t="s">
        <v>140</v>
      </c>
      <c r="L1133" s="2">
        <v>1</v>
      </c>
      <c r="M1133" s="3" t="s">
        <v>4876</v>
      </c>
      <c r="N1133" s="2" t="s">
        <v>4877</v>
      </c>
      <c r="O1133" s="19" t="s">
        <v>4718</v>
      </c>
      <c r="P1133" s="19" t="s">
        <v>1241</v>
      </c>
      <c r="Q1133" s="3" t="s">
        <v>4878</v>
      </c>
      <c r="R1133" s="4">
        <v>1</v>
      </c>
      <c r="S1133" s="2" t="s">
        <v>2883</v>
      </c>
      <c r="T1133" s="2" t="s">
        <v>2883</v>
      </c>
      <c r="U1133" s="2" t="s">
        <v>3429</v>
      </c>
      <c r="V1133" s="2" t="s">
        <v>153</v>
      </c>
      <c r="W1133" s="6" t="s">
        <v>44</v>
      </c>
      <c r="X1133" s="3" t="s">
        <v>4879</v>
      </c>
      <c r="Y1133" s="4">
        <v>1</v>
      </c>
      <c r="Z1133" s="2" t="s">
        <v>688</v>
      </c>
      <c r="AA1133" s="2" t="s">
        <v>688</v>
      </c>
      <c r="AB1133" s="2" t="s">
        <v>1910</v>
      </c>
      <c r="AC1133" s="2" t="s">
        <v>2749</v>
      </c>
      <c r="AD1133" s="6" t="s">
        <v>44</v>
      </c>
      <c r="AE1133" s="5" t="s">
        <v>44</v>
      </c>
    </row>
    <row r="1134" spans="1:31" ht="60" customHeight="1">
      <c r="A1134" s="2" t="s">
        <v>796</v>
      </c>
      <c r="B1134" s="2" t="s">
        <v>34</v>
      </c>
      <c r="C1134" s="2" t="s">
        <v>2740</v>
      </c>
      <c r="D1134" s="2">
        <v>2025</v>
      </c>
      <c r="E1134" s="2" t="s">
        <v>9</v>
      </c>
      <c r="F1134" s="3" t="s">
        <v>1952</v>
      </c>
      <c r="G1134" s="3" t="s">
        <v>4875</v>
      </c>
      <c r="H1134" s="2">
        <v>2129</v>
      </c>
      <c r="I1134" s="2" t="s">
        <v>1577</v>
      </c>
      <c r="J1134" s="2" t="s">
        <v>140</v>
      </c>
      <c r="L1134" s="2">
        <v>2</v>
      </c>
      <c r="M1134" s="3" t="s">
        <v>4880</v>
      </c>
      <c r="N1134" s="2" t="s">
        <v>3833</v>
      </c>
      <c r="O1134" s="19" t="s">
        <v>3267</v>
      </c>
      <c r="P1134" s="19" t="s">
        <v>619</v>
      </c>
      <c r="Q1134" s="3" t="s">
        <v>4881</v>
      </c>
      <c r="R1134" s="4">
        <v>1</v>
      </c>
      <c r="S1134" s="2" t="s">
        <v>1100</v>
      </c>
      <c r="T1134" s="2" t="s">
        <v>1100</v>
      </c>
      <c r="U1134" s="2" t="s">
        <v>1115</v>
      </c>
      <c r="V1134" s="2" t="s">
        <v>153</v>
      </c>
      <c r="W1134" s="6" t="s">
        <v>44</v>
      </c>
      <c r="X1134" s="3" t="s">
        <v>4827</v>
      </c>
      <c r="Y1134" s="4">
        <v>1</v>
      </c>
      <c r="Z1134" s="2" t="s">
        <v>78</v>
      </c>
      <c r="AA1134" s="2" t="s">
        <v>78</v>
      </c>
      <c r="AB1134" s="2" t="s">
        <v>1751</v>
      </c>
      <c r="AC1134" s="2" t="s">
        <v>2749</v>
      </c>
      <c r="AD1134" s="6" t="s">
        <v>44</v>
      </c>
      <c r="AE1134" s="5" t="s">
        <v>44</v>
      </c>
    </row>
    <row r="1135" spans="1:31" ht="60" customHeight="1">
      <c r="A1135" s="2" t="s">
        <v>796</v>
      </c>
      <c r="B1135" s="2" t="s">
        <v>34</v>
      </c>
      <c r="C1135" s="2" t="s">
        <v>2740</v>
      </c>
      <c r="D1135" s="2">
        <v>2025</v>
      </c>
      <c r="E1135" s="2" t="s">
        <v>9</v>
      </c>
      <c r="F1135" s="3" t="s">
        <v>1952</v>
      </c>
      <c r="G1135" s="3" t="s">
        <v>4875</v>
      </c>
      <c r="H1135" s="2">
        <v>2129</v>
      </c>
      <c r="I1135" s="2" t="s">
        <v>1577</v>
      </c>
      <c r="J1135" s="2" t="s">
        <v>140</v>
      </c>
      <c r="L1135" s="2">
        <v>3</v>
      </c>
      <c r="M1135" s="3" t="s">
        <v>4882</v>
      </c>
      <c r="N1135" s="2" t="s">
        <v>63</v>
      </c>
      <c r="O1135" s="19" t="s">
        <v>3267</v>
      </c>
      <c r="P1135" s="19" t="s">
        <v>619</v>
      </c>
      <c r="Q1135" s="3" t="s">
        <v>4883</v>
      </c>
      <c r="R1135" s="4">
        <v>1</v>
      </c>
      <c r="S1135" s="2" t="s">
        <v>252</v>
      </c>
      <c r="T1135" s="2" t="s">
        <v>252</v>
      </c>
      <c r="U1135" s="2" t="s">
        <v>400</v>
      </c>
      <c r="V1135" s="2" t="s">
        <v>63</v>
      </c>
      <c r="W1135" s="6" t="s">
        <v>44</v>
      </c>
      <c r="X1135" s="3" t="s">
        <v>4827</v>
      </c>
      <c r="Y1135" s="4">
        <v>1</v>
      </c>
      <c r="Z1135" s="2" t="s">
        <v>78</v>
      </c>
      <c r="AA1135" s="2" t="s">
        <v>78</v>
      </c>
      <c r="AB1135" s="2" t="s">
        <v>1751</v>
      </c>
      <c r="AC1135" s="2" t="s">
        <v>2749</v>
      </c>
      <c r="AD1135" s="6" t="s">
        <v>44</v>
      </c>
      <c r="AE1135" s="5" t="s">
        <v>44</v>
      </c>
    </row>
    <row r="1136" spans="1:31" ht="60" customHeight="1">
      <c r="A1136" s="2" t="s">
        <v>796</v>
      </c>
      <c r="B1136" s="2" t="s">
        <v>34</v>
      </c>
      <c r="C1136" s="2" t="s">
        <v>2740</v>
      </c>
      <c r="D1136" s="2">
        <v>2025</v>
      </c>
      <c r="E1136" s="2" t="s">
        <v>9</v>
      </c>
      <c r="F1136" s="3" t="s">
        <v>1952</v>
      </c>
      <c r="G1136" s="3" t="s">
        <v>4875</v>
      </c>
      <c r="H1136" s="2">
        <v>2129</v>
      </c>
      <c r="I1136" s="2" t="s">
        <v>1577</v>
      </c>
      <c r="J1136" s="2" t="s">
        <v>140</v>
      </c>
      <c r="L1136" s="2">
        <v>4</v>
      </c>
      <c r="M1136" s="3" t="s">
        <v>4884</v>
      </c>
      <c r="N1136" s="2" t="s">
        <v>4877</v>
      </c>
      <c r="O1136" s="19" t="s">
        <v>674</v>
      </c>
      <c r="P1136" s="19" t="s">
        <v>252</v>
      </c>
      <c r="Q1136" s="3" t="s">
        <v>4885</v>
      </c>
      <c r="R1136" s="4">
        <v>1</v>
      </c>
      <c r="S1136" s="2" t="s">
        <v>252</v>
      </c>
      <c r="T1136" s="2" t="s">
        <v>252</v>
      </c>
      <c r="U1136" s="2" t="s">
        <v>850</v>
      </c>
      <c r="V1136" s="2" t="s">
        <v>63</v>
      </c>
      <c r="W1136" s="6" t="s">
        <v>44</v>
      </c>
      <c r="X1136" s="3" t="s">
        <v>4886</v>
      </c>
      <c r="Y1136" s="4">
        <v>1</v>
      </c>
      <c r="Z1136" s="2" t="s">
        <v>78</v>
      </c>
      <c r="AA1136" s="2" t="s">
        <v>78</v>
      </c>
      <c r="AB1136" s="2" t="s">
        <v>2690</v>
      </c>
      <c r="AC1136" s="2" t="s">
        <v>2749</v>
      </c>
      <c r="AD1136" s="6" t="s">
        <v>44</v>
      </c>
      <c r="AE1136" s="5" t="s">
        <v>44</v>
      </c>
    </row>
    <row r="1137" spans="1:31" ht="60" customHeight="1">
      <c r="A1137" s="2" t="s">
        <v>796</v>
      </c>
      <c r="B1137" s="2" t="s">
        <v>34</v>
      </c>
      <c r="C1137" s="2" t="s">
        <v>2740</v>
      </c>
      <c r="D1137" s="2">
        <v>2025</v>
      </c>
      <c r="E1137" s="2" t="s">
        <v>9</v>
      </c>
      <c r="F1137" s="3" t="s">
        <v>4888</v>
      </c>
      <c r="G1137" s="3" t="s">
        <v>4889</v>
      </c>
      <c r="H1137" s="2">
        <v>2118</v>
      </c>
      <c r="I1137" s="2" t="s">
        <v>1931</v>
      </c>
      <c r="J1137" s="2" t="s">
        <v>123</v>
      </c>
      <c r="L1137" s="2">
        <v>1</v>
      </c>
      <c r="M1137" s="3" t="s">
        <v>4890</v>
      </c>
      <c r="N1137" s="2" t="s">
        <v>4891</v>
      </c>
      <c r="O1137" s="19" t="s">
        <v>4892</v>
      </c>
      <c r="P1137" s="19" t="s">
        <v>235</v>
      </c>
      <c r="Q1137" s="3" t="s">
        <v>4893</v>
      </c>
      <c r="R1137" s="4">
        <v>1</v>
      </c>
      <c r="S1137" s="2" t="s">
        <v>4247</v>
      </c>
      <c r="T1137" s="2" t="s">
        <v>4247</v>
      </c>
      <c r="U1137" s="2" t="s">
        <v>1948</v>
      </c>
      <c r="V1137" s="2" t="s">
        <v>1755</v>
      </c>
      <c r="W1137" s="6" t="s">
        <v>44</v>
      </c>
      <c r="X1137" s="3" t="s">
        <v>4894</v>
      </c>
      <c r="Y1137" s="4">
        <v>1</v>
      </c>
      <c r="Z1137" s="2" t="s">
        <v>3722</v>
      </c>
      <c r="AA1137" s="2" t="s">
        <v>3722</v>
      </c>
      <c r="AB1137" s="2" t="s">
        <v>4368</v>
      </c>
      <c r="AC1137" s="2" t="s">
        <v>2749</v>
      </c>
      <c r="AD1137" s="6" t="s">
        <v>44</v>
      </c>
      <c r="AE1137" s="5" t="s">
        <v>44</v>
      </c>
    </row>
    <row r="1138" spans="1:31" ht="60" customHeight="1">
      <c r="A1138" s="2" t="s">
        <v>796</v>
      </c>
      <c r="B1138" s="2" t="s">
        <v>34</v>
      </c>
      <c r="C1138" s="2" t="s">
        <v>2740</v>
      </c>
      <c r="D1138" s="2">
        <v>2025</v>
      </c>
      <c r="E1138" s="2" t="s">
        <v>9</v>
      </c>
      <c r="F1138" s="3" t="s">
        <v>4888</v>
      </c>
      <c r="G1138" s="3" t="s">
        <v>4889</v>
      </c>
      <c r="H1138" s="2">
        <v>2118</v>
      </c>
      <c r="I1138" s="2" t="s">
        <v>1931</v>
      </c>
      <c r="J1138" s="2" t="s">
        <v>123</v>
      </c>
      <c r="L1138" s="2">
        <v>2</v>
      </c>
      <c r="M1138" s="3" t="s">
        <v>4895</v>
      </c>
      <c r="N1138" s="2" t="s">
        <v>4891</v>
      </c>
      <c r="O1138" s="19" t="s">
        <v>1604</v>
      </c>
      <c r="P1138" s="19" t="s">
        <v>2321</v>
      </c>
      <c r="Q1138" s="3" t="s">
        <v>4896</v>
      </c>
      <c r="R1138" s="4">
        <v>1</v>
      </c>
      <c r="S1138" s="2" t="s">
        <v>2130</v>
      </c>
      <c r="T1138" s="2" t="s">
        <v>2130</v>
      </c>
      <c r="U1138" s="2" t="s">
        <v>1878</v>
      </c>
      <c r="V1138" s="2" t="s">
        <v>1755</v>
      </c>
      <c r="W1138" s="6" t="s">
        <v>44</v>
      </c>
      <c r="X1138" s="3" t="s">
        <v>4897</v>
      </c>
      <c r="Y1138" s="4">
        <v>1</v>
      </c>
      <c r="Z1138" s="2" t="s">
        <v>1055</v>
      </c>
      <c r="AA1138" s="2" t="s">
        <v>1055</v>
      </c>
      <c r="AB1138" s="2" t="s">
        <v>149</v>
      </c>
      <c r="AC1138" s="2" t="s">
        <v>2749</v>
      </c>
      <c r="AD1138" s="6" t="s">
        <v>44</v>
      </c>
      <c r="AE1138" s="5" t="s">
        <v>44</v>
      </c>
    </row>
    <row r="1139" spans="1:31" ht="60" customHeight="1">
      <c r="A1139" s="2" t="s">
        <v>796</v>
      </c>
      <c r="B1139" s="2" t="s">
        <v>34</v>
      </c>
      <c r="C1139" s="2" t="s">
        <v>2740</v>
      </c>
      <c r="D1139" s="2">
        <v>2025</v>
      </c>
      <c r="E1139" s="2" t="s">
        <v>9</v>
      </c>
      <c r="F1139" s="3" t="s">
        <v>4888</v>
      </c>
      <c r="G1139" s="3" t="s">
        <v>4889</v>
      </c>
      <c r="H1139" s="2">
        <v>2118</v>
      </c>
      <c r="I1139" s="2" t="s">
        <v>1931</v>
      </c>
      <c r="J1139" s="2" t="s">
        <v>123</v>
      </c>
      <c r="L1139" s="2">
        <v>3</v>
      </c>
      <c r="M1139" s="3" t="s">
        <v>4898</v>
      </c>
      <c r="N1139" s="2" t="s">
        <v>4899</v>
      </c>
      <c r="O1139" s="19" t="s">
        <v>2321</v>
      </c>
      <c r="P1139" s="19" t="s">
        <v>1225</v>
      </c>
      <c r="Q1139" s="3" t="s">
        <v>4900</v>
      </c>
      <c r="R1139" s="4">
        <v>1</v>
      </c>
      <c r="S1139" s="2" t="s">
        <v>779</v>
      </c>
      <c r="T1139" s="2" t="s">
        <v>779</v>
      </c>
      <c r="U1139" s="2" t="s">
        <v>1133</v>
      </c>
      <c r="V1139" s="2" t="s">
        <v>1755</v>
      </c>
      <c r="W1139" s="6" t="s">
        <v>44</v>
      </c>
      <c r="X1139" s="3" t="s">
        <v>4901</v>
      </c>
      <c r="Y1139" s="4">
        <v>1</v>
      </c>
      <c r="Z1139" s="2" t="s">
        <v>710</v>
      </c>
      <c r="AA1139" s="2" t="s">
        <v>710</v>
      </c>
      <c r="AB1139" s="2" t="s">
        <v>139</v>
      </c>
      <c r="AC1139" s="2" t="s">
        <v>2749</v>
      </c>
      <c r="AD1139" s="6" t="s">
        <v>44</v>
      </c>
      <c r="AE1139" s="5" t="s">
        <v>44</v>
      </c>
    </row>
    <row r="1140" spans="1:31" ht="60" customHeight="1">
      <c r="A1140" s="2" t="s">
        <v>796</v>
      </c>
      <c r="B1140" s="2" t="s">
        <v>34</v>
      </c>
      <c r="C1140" s="2" t="s">
        <v>2740</v>
      </c>
      <c r="D1140" s="2">
        <v>2025</v>
      </c>
      <c r="E1140" s="2" t="s">
        <v>9</v>
      </c>
      <c r="F1140" s="3" t="s">
        <v>2215</v>
      </c>
      <c r="G1140" s="3" t="s">
        <v>4902</v>
      </c>
      <c r="H1140" s="2">
        <v>2125</v>
      </c>
      <c r="I1140" s="2" t="s">
        <v>1577</v>
      </c>
      <c r="J1140" s="2" t="s">
        <v>36</v>
      </c>
      <c r="L1140" s="2">
        <v>1</v>
      </c>
      <c r="M1140" s="3" t="s">
        <v>4903</v>
      </c>
      <c r="N1140" s="2" t="s">
        <v>4904</v>
      </c>
      <c r="O1140" s="19" t="s">
        <v>4718</v>
      </c>
      <c r="P1140" s="19" t="s">
        <v>3816</v>
      </c>
      <c r="Q1140" s="3" t="s">
        <v>4905</v>
      </c>
      <c r="R1140" s="4">
        <v>1</v>
      </c>
      <c r="S1140" s="2" t="s">
        <v>4148</v>
      </c>
      <c r="T1140" s="2" t="s">
        <v>3687</v>
      </c>
      <c r="U1140" s="2" t="s">
        <v>738</v>
      </c>
      <c r="V1140" s="2" t="s">
        <v>59</v>
      </c>
      <c r="W1140" s="6" t="s">
        <v>44</v>
      </c>
      <c r="X1140" s="3" t="s">
        <v>4906</v>
      </c>
      <c r="Y1140" s="4">
        <v>1</v>
      </c>
      <c r="Z1140" s="2" t="s">
        <v>3745</v>
      </c>
      <c r="AA1140" s="2" t="s">
        <v>3745</v>
      </c>
      <c r="AB1140" s="2" t="s">
        <v>676</v>
      </c>
      <c r="AC1140" s="2" t="s">
        <v>2749</v>
      </c>
      <c r="AD1140" s="6" t="s">
        <v>44</v>
      </c>
      <c r="AE1140" s="5" t="s">
        <v>44</v>
      </c>
    </row>
    <row r="1141" spans="1:31" ht="60" customHeight="1">
      <c r="A1141" s="2" t="s">
        <v>796</v>
      </c>
      <c r="B1141" s="2" t="s">
        <v>34</v>
      </c>
      <c r="C1141" s="2" t="s">
        <v>2740</v>
      </c>
      <c r="D1141" s="2">
        <v>2025</v>
      </c>
      <c r="E1141" s="2" t="s">
        <v>9</v>
      </c>
      <c r="F1141" s="3" t="s">
        <v>2215</v>
      </c>
      <c r="G1141" s="3" t="s">
        <v>4902</v>
      </c>
      <c r="H1141" s="2">
        <v>2125</v>
      </c>
      <c r="I1141" s="2" t="s">
        <v>1577</v>
      </c>
      <c r="J1141" s="2" t="s">
        <v>36</v>
      </c>
      <c r="L1141" s="2">
        <v>2</v>
      </c>
      <c r="M1141" s="3" t="s">
        <v>4907</v>
      </c>
      <c r="N1141" s="2" t="s">
        <v>4904</v>
      </c>
      <c r="O1141" s="19" t="s">
        <v>3671</v>
      </c>
      <c r="P1141" s="19" t="s">
        <v>1051</v>
      </c>
      <c r="Q1141" s="3" t="s">
        <v>4908</v>
      </c>
      <c r="R1141" s="4">
        <v>1</v>
      </c>
      <c r="S1141" s="2" t="s">
        <v>2070</v>
      </c>
      <c r="T1141" s="2" t="s">
        <v>2070</v>
      </c>
      <c r="U1141" s="2" t="s">
        <v>2732</v>
      </c>
      <c r="V1141" s="2" t="s">
        <v>368</v>
      </c>
      <c r="W1141" s="6" t="s">
        <v>44</v>
      </c>
      <c r="X1141" s="3" t="s">
        <v>4909</v>
      </c>
      <c r="Y1141" s="4">
        <v>1</v>
      </c>
      <c r="Z1141" s="2" t="s">
        <v>688</v>
      </c>
      <c r="AA1141" s="2" t="s">
        <v>688</v>
      </c>
      <c r="AB1141" s="2" t="s">
        <v>1412</v>
      </c>
      <c r="AC1141" s="2" t="s">
        <v>2749</v>
      </c>
      <c r="AD1141" s="6" t="s">
        <v>44</v>
      </c>
      <c r="AE1141" s="5" t="s">
        <v>44</v>
      </c>
    </row>
    <row r="1142" spans="1:31" ht="60" customHeight="1">
      <c r="A1142" s="2" t="s">
        <v>796</v>
      </c>
      <c r="B1142" s="2" t="s">
        <v>34</v>
      </c>
      <c r="C1142" s="2" t="s">
        <v>2740</v>
      </c>
      <c r="D1142" s="2">
        <v>2025</v>
      </c>
      <c r="E1142" s="2" t="s">
        <v>9</v>
      </c>
      <c r="F1142" s="3" t="s">
        <v>2215</v>
      </c>
      <c r="G1142" s="3" t="s">
        <v>4902</v>
      </c>
      <c r="H1142" s="2">
        <v>2125</v>
      </c>
      <c r="I1142" s="2" t="s">
        <v>1577</v>
      </c>
      <c r="J1142" s="2" t="s">
        <v>36</v>
      </c>
      <c r="L1142" s="2">
        <v>3</v>
      </c>
      <c r="M1142" s="3" t="s">
        <v>4910</v>
      </c>
      <c r="N1142" s="2" t="s">
        <v>4911</v>
      </c>
      <c r="O1142" s="19" t="s">
        <v>1987</v>
      </c>
      <c r="P1142" s="19" t="s">
        <v>420</v>
      </c>
      <c r="Q1142" s="3" t="s">
        <v>4912</v>
      </c>
      <c r="R1142" s="4">
        <v>1</v>
      </c>
      <c r="S1142" s="2" t="s">
        <v>249</v>
      </c>
      <c r="T1142" s="2" t="s">
        <v>249</v>
      </c>
      <c r="U1142" s="2" t="s">
        <v>1983</v>
      </c>
      <c r="V1142" s="2" t="s">
        <v>1636</v>
      </c>
      <c r="W1142" s="6" t="s">
        <v>44</v>
      </c>
      <c r="X1142" s="3" t="s">
        <v>2101</v>
      </c>
      <c r="Y1142" s="4">
        <v>1</v>
      </c>
      <c r="Z1142" s="2" t="s">
        <v>78</v>
      </c>
      <c r="AA1142" s="2" t="s">
        <v>78</v>
      </c>
      <c r="AB1142" s="2" t="s">
        <v>201</v>
      </c>
      <c r="AC1142" s="2" t="s">
        <v>2749</v>
      </c>
      <c r="AD1142" s="6" t="s">
        <v>44</v>
      </c>
      <c r="AE1142" s="5" t="s">
        <v>44</v>
      </c>
    </row>
    <row r="1143" spans="1:31" ht="60" customHeight="1">
      <c r="A1143" s="2" t="s">
        <v>796</v>
      </c>
      <c r="B1143" s="2" t="s">
        <v>34</v>
      </c>
      <c r="C1143" s="2" t="s">
        <v>2740</v>
      </c>
      <c r="D1143" s="2">
        <v>2025</v>
      </c>
      <c r="E1143" s="2" t="s">
        <v>9</v>
      </c>
      <c r="F1143" s="3" t="s">
        <v>2215</v>
      </c>
      <c r="G1143" s="3" t="s">
        <v>4902</v>
      </c>
      <c r="H1143" s="2">
        <v>2125</v>
      </c>
      <c r="I1143" s="2" t="s">
        <v>1577</v>
      </c>
      <c r="J1143" s="2" t="s">
        <v>36</v>
      </c>
      <c r="L1143" s="2">
        <v>4</v>
      </c>
      <c r="M1143" s="3" t="s">
        <v>4913</v>
      </c>
      <c r="N1143" s="2" t="s">
        <v>4911</v>
      </c>
      <c r="O1143" s="19" t="s">
        <v>784</v>
      </c>
      <c r="P1143" s="19" t="s">
        <v>252</v>
      </c>
      <c r="Q1143" s="3" t="s">
        <v>4914</v>
      </c>
      <c r="R1143" s="4">
        <v>1</v>
      </c>
      <c r="S1143" s="2" t="s">
        <v>55</v>
      </c>
      <c r="T1143" s="2" t="s">
        <v>55</v>
      </c>
      <c r="U1143" s="2" t="s">
        <v>899</v>
      </c>
      <c r="V1143" s="2" t="s">
        <v>1636</v>
      </c>
      <c r="W1143" s="6" t="s">
        <v>44</v>
      </c>
      <c r="X1143" s="3" t="s">
        <v>4915</v>
      </c>
      <c r="Y1143" s="4">
        <v>1E-3</v>
      </c>
      <c r="Z1143" s="2" t="s">
        <v>54</v>
      </c>
      <c r="AA1143" s="2" t="s">
        <v>54</v>
      </c>
      <c r="AB1143" s="2" t="s">
        <v>581</v>
      </c>
      <c r="AC1143" s="2" t="s">
        <v>2749</v>
      </c>
      <c r="AD1143" s="22" t="s">
        <v>1554</v>
      </c>
      <c r="AE1143" s="23" t="s">
        <v>8014</v>
      </c>
    </row>
    <row r="1144" spans="1:31" ht="60" customHeight="1">
      <c r="A1144" s="2" t="s">
        <v>796</v>
      </c>
      <c r="B1144" s="2" t="s">
        <v>34</v>
      </c>
      <c r="C1144" s="2" t="s">
        <v>2740</v>
      </c>
      <c r="D1144" s="2">
        <v>2025</v>
      </c>
      <c r="E1144" s="2" t="s">
        <v>9</v>
      </c>
      <c r="F1144" s="3" t="s">
        <v>1952</v>
      </c>
      <c r="G1144" s="3" t="s">
        <v>4916</v>
      </c>
      <c r="H1144" s="2">
        <v>2128</v>
      </c>
      <c r="I1144" s="2" t="s">
        <v>1577</v>
      </c>
      <c r="J1144" s="2" t="s">
        <v>36</v>
      </c>
      <c r="L1144" s="2">
        <v>1</v>
      </c>
      <c r="M1144" s="3" t="s">
        <v>4876</v>
      </c>
      <c r="N1144" s="2" t="s">
        <v>4917</v>
      </c>
      <c r="O1144" s="19" t="s">
        <v>4718</v>
      </c>
      <c r="P1144" s="19" t="s">
        <v>1241</v>
      </c>
      <c r="Q1144" s="3" t="s">
        <v>4918</v>
      </c>
      <c r="R1144" s="4">
        <v>1</v>
      </c>
      <c r="S1144" s="2" t="s">
        <v>822</v>
      </c>
      <c r="T1144" s="2" t="s">
        <v>825</v>
      </c>
      <c r="U1144" s="2" t="s">
        <v>1067</v>
      </c>
      <c r="V1144" s="2" t="s">
        <v>59</v>
      </c>
      <c r="W1144" s="6" t="s">
        <v>44</v>
      </c>
      <c r="X1144" s="3" t="s">
        <v>4919</v>
      </c>
      <c r="Y1144" s="4">
        <v>1</v>
      </c>
      <c r="Z1144" s="2" t="s">
        <v>688</v>
      </c>
      <c r="AA1144" s="2" t="s">
        <v>688</v>
      </c>
      <c r="AB1144" s="2" t="s">
        <v>575</v>
      </c>
      <c r="AC1144" s="2" t="s">
        <v>2749</v>
      </c>
      <c r="AD1144" s="6" t="s">
        <v>44</v>
      </c>
      <c r="AE1144" s="5" t="s">
        <v>44</v>
      </c>
    </row>
    <row r="1145" spans="1:31" ht="60" customHeight="1">
      <c r="A1145" s="2" t="s">
        <v>796</v>
      </c>
      <c r="B1145" s="2" t="s">
        <v>34</v>
      </c>
      <c r="C1145" s="2" t="s">
        <v>2740</v>
      </c>
      <c r="D1145" s="2">
        <v>2025</v>
      </c>
      <c r="E1145" s="2" t="s">
        <v>9</v>
      </c>
      <c r="F1145" s="3" t="s">
        <v>1952</v>
      </c>
      <c r="G1145" s="3" t="s">
        <v>4916</v>
      </c>
      <c r="H1145" s="2">
        <v>2128</v>
      </c>
      <c r="I1145" s="2" t="s">
        <v>1577</v>
      </c>
      <c r="J1145" s="2" t="s">
        <v>36</v>
      </c>
      <c r="L1145" s="2">
        <v>2</v>
      </c>
      <c r="M1145" s="3" t="s">
        <v>4880</v>
      </c>
      <c r="N1145" s="2" t="s">
        <v>4920</v>
      </c>
      <c r="O1145" s="19" t="s">
        <v>3267</v>
      </c>
      <c r="P1145" s="19" t="s">
        <v>619</v>
      </c>
      <c r="Q1145" s="3" t="s">
        <v>4921</v>
      </c>
      <c r="R1145" s="4">
        <v>1</v>
      </c>
      <c r="S1145" s="2" t="s">
        <v>659</v>
      </c>
      <c r="T1145" s="2" t="s">
        <v>249</v>
      </c>
      <c r="U1145" s="2" t="s">
        <v>4922</v>
      </c>
      <c r="V1145" s="2" t="s">
        <v>59</v>
      </c>
      <c r="W1145" s="6" t="s">
        <v>44</v>
      </c>
      <c r="X1145" s="3" t="s">
        <v>4923</v>
      </c>
      <c r="Y1145" s="4">
        <v>1</v>
      </c>
      <c r="Z1145" s="2" t="s">
        <v>78</v>
      </c>
      <c r="AA1145" s="2" t="s">
        <v>78</v>
      </c>
      <c r="AB1145" s="2" t="s">
        <v>1154</v>
      </c>
      <c r="AC1145" s="2" t="s">
        <v>2749</v>
      </c>
      <c r="AD1145" s="6" t="s">
        <v>44</v>
      </c>
      <c r="AE1145" s="5" t="s">
        <v>44</v>
      </c>
    </row>
    <row r="1146" spans="1:31" ht="60" customHeight="1">
      <c r="A1146" s="2" t="s">
        <v>796</v>
      </c>
      <c r="B1146" s="2" t="s">
        <v>34</v>
      </c>
      <c r="C1146" s="2" t="s">
        <v>2740</v>
      </c>
      <c r="D1146" s="2">
        <v>2025</v>
      </c>
      <c r="E1146" s="2" t="s">
        <v>9</v>
      </c>
      <c r="F1146" s="3" t="s">
        <v>1952</v>
      </c>
      <c r="G1146" s="3" t="s">
        <v>4916</v>
      </c>
      <c r="H1146" s="2">
        <v>2128</v>
      </c>
      <c r="I1146" s="2" t="s">
        <v>1577</v>
      </c>
      <c r="J1146" s="2" t="s">
        <v>36</v>
      </c>
      <c r="L1146" s="2">
        <v>3</v>
      </c>
      <c r="M1146" s="3" t="s">
        <v>4882</v>
      </c>
      <c r="N1146" s="2" t="s">
        <v>63</v>
      </c>
      <c r="O1146" s="19" t="s">
        <v>3267</v>
      </c>
      <c r="P1146" s="19" t="s">
        <v>619</v>
      </c>
      <c r="Q1146" s="3" t="s">
        <v>4924</v>
      </c>
      <c r="R1146" s="4">
        <v>1</v>
      </c>
      <c r="S1146" s="2" t="s">
        <v>252</v>
      </c>
      <c r="T1146" s="2" t="s">
        <v>252</v>
      </c>
      <c r="U1146" s="2" t="s">
        <v>697</v>
      </c>
      <c r="V1146" s="2" t="s">
        <v>63</v>
      </c>
      <c r="W1146" s="6" t="s">
        <v>44</v>
      </c>
      <c r="X1146" s="3" t="s">
        <v>4925</v>
      </c>
      <c r="Y1146" s="4">
        <v>1</v>
      </c>
      <c r="Z1146" s="2" t="s">
        <v>78</v>
      </c>
      <c r="AA1146" s="2" t="s">
        <v>78</v>
      </c>
      <c r="AB1146" s="2" t="s">
        <v>112</v>
      </c>
      <c r="AC1146" s="2" t="s">
        <v>2749</v>
      </c>
      <c r="AD1146" s="6" t="s">
        <v>44</v>
      </c>
      <c r="AE1146" s="5" t="s">
        <v>44</v>
      </c>
    </row>
    <row r="1147" spans="1:31" ht="60" customHeight="1">
      <c r="A1147" s="2" t="s">
        <v>796</v>
      </c>
      <c r="B1147" s="2" t="s">
        <v>34</v>
      </c>
      <c r="C1147" s="2" t="s">
        <v>2740</v>
      </c>
      <c r="D1147" s="2">
        <v>2025</v>
      </c>
      <c r="E1147" s="2" t="s">
        <v>9</v>
      </c>
      <c r="F1147" s="3" t="s">
        <v>1952</v>
      </c>
      <c r="G1147" s="3" t="s">
        <v>4916</v>
      </c>
      <c r="H1147" s="2">
        <v>2128</v>
      </c>
      <c r="I1147" s="2" t="s">
        <v>1577</v>
      </c>
      <c r="J1147" s="2" t="s">
        <v>36</v>
      </c>
      <c r="L1147" s="2">
        <v>4</v>
      </c>
      <c r="M1147" s="3" t="s">
        <v>4884</v>
      </c>
      <c r="N1147" s="2" t="s">
        <v>4917</v>
      </c>
      <c r="O1147" s="19" t="s">
        <v>674</v>
      </c>
      <c r="P1147" s="19" t="s">
        <v>252</v>
      </c>
      <c r="Q1147" s="3" t="s">
        <v>4926</v>
      </c>
      <c r="R1147" s="4">
        <v>1</v>
      </c>
      <c r="S1147" s="2" t="s">
        <v>252</v>
      </c>
      <c r="T1147" s="2" t="s">
        <v>249</v>
      </c>
      <c r="U1147" s="2" t="s">
        <v>4927</v>
      </c>
      <c r="V1147" s="2" t="s">
        <v>59</v>
      </c>
      <c r="W1147" s="6" t="s">
        <v>44</v>
      </c>
      <c r="X1147" s="3" t="s">
        <v>4928</v>
      </c>
      <c r="Y1147" s="4">
        <v>1</v>
      </c>
      <c r="Z1147" s="2" t="s">
        <v>78</v>
      </c>
      <c r="AA1147" s="2" t="s">
        <v>78</v>
      </c>
      <c r="AB1147" s="2" t="s">
        <v>1553</v>
      </c>
      <c r="AC1147" s="2" t="s">
        <v>2749</v>
      </c>
      <c r="AD1147" s="6" t="s">
        <v>44</v>
      </c>
      <c r="AE1147" s="5" t="s">
        <v>44</v>
      </c>
    </row>
    <row r="1148" spans="1:31" ht="60" customHeight="1">
      <c r="A1148" s="2" t="s">
        <v>796</v>
      </c>
      <c r="B1148" s="2" t="s">
        <v>34</v>
      </c>
      <c r="C1148" s="2" t="s">
        <v>2740</v>
      </c>
      <c r="D1148" s="2">
        <v>2025</v>
      </c>
      <c r="E1148" s="2" t="s">
        <v>9</v>
      </c>
      <c r="F1148" s="3" t="s">
        <v>1952</v>
      </c>
      <c r="G1148" s="3" t="s">
        <v>4929</v>
      </c>
      <c r="H1148" s="2">
        <v>2130</v>
      </c>
      <c r="I1148" s="2" t="s">
        <v>1577</v>
      </c>
      <c r="J1148" s="2" t="s">
        <v>159</v>
      </c>
      <c r="L1148" s="2">
        <v>1</v>
      </c>
      <c r="M1148" s="3" t="s">
        <v>4876</v>
      </c>
      <c r="N1148" s="2" t="s">
        <v>4930</v>
      </c>
      <c r="O1148" s="19" t="s">
        <v>4718</v>
      </c>
      <c r="P1148" s="19" t="s">
        <v>1542</v>
      </c>
      <c r="Q1148" s="3" t="s">
        <v>4931</v>
      </c>
      <c r="R1148" s="4">
        <v>1</v>
      </c>
      <c r="S1148" s="2" t="s">
        <v>822</v>
      </c>
      <c r="T1148" s="2" t="s">
        <v>866</v>
      </c>
      <c r="U1148" s="2" t="s">
        <v>1634</v>
      </c>
      <c r="V1148" s="2" t="s">
        <v>1628</v>
      </c>
      <c r="W1148" s="6" t="s">
        <v>44</v>
      </c>
      <c r="X1148" s="3" t="s">
        <v>4932</v>
      </c>
      <c r="Y1148" s="4">
        <v>1</v>
      </c>
      <c r="Z1148" s="2" t="s">
        <v>688</v>
      </c>
      <c r="AA1148" s="2" t="s">
        <v>688</v>
      </c>
      <c r="AB1148" s="2" t="s">
        <v>1680</v>
      </c>
      <c r="AC1148" s="2" t="s">
        <v>2749</v>
      </c>
      <c r="AD1148" s="6" t="s">
        <v>44</v>
      </c>
      <c r="AE1148" s="5" t="s">
        <v>44</v>
      </c>
    </row>
    <row r="1149" spans="1:31" ht="60" customHeight="1">
      <c r="A1149" s="2" t="s">
        <v>796</v>
      </c>
      <c r="B1149" s="2" t="s">
        <v>34</v>
      </c>
      <c r="C1149" s="2" t="s">
        <v>2740</v>
      </c>
      <c r="D1149" s="2">
        <v>2025</v>
      </c>
      <c r="E1149" s="2" t="s">
        <v>9</v>
      </c>
      <c r="F1149" s="3" t="s">
        <v>1952</v>
      </c>
      <c r="G1149" s="3" t="s">
        <v>4929</v>
      </c>
      <c r="H1149" s="2">
        <v>2130</v>
      </c>
      <c r="I1149" s="2" t="s">
        <v>1577</v>
      </c>
      <c r="J1149" s="2" t="s">
        <v>159</v>
      </c>
      <c r="L1149" s="2">
        <v>2</v>
      </c>
      <c r="M1149" s="3" t="s">
        <v>4880</v>
      </c>
      <c r="N1149" s="2" t="s">
        <v>4933</v>
      </c>
      <c r="O1149" s="19" t="s">
        <v>3267</v>
      </c>
      <c r="P1149" s="19" t="s">
        <v>619</v>
      </c>
      <c r="Q1149" s="3" t="s">
        <v>4934</v>
      </c>
      <c r="R1149" s="4">
        <v>1</v>
      </c>
      <c r="S1149" s="2" t="s">
        <v>600</v>
      </c>
      <c r="T1149" s="2" t="s">
        <v>600</v>
      </c>
      <c r="U1149" s="2" t="s">
        <v>584</v>
      </c>
      <c r="V1149" s="2" t="s">
        <v>1636</v>
      </c>
      <c r="W1149" s="6" t="s">
        <v>44</v>
      </c>
      <c r="X1149" s="3" t="s">
        <v>4935</v>
      </c>
      <c r="Y1149" s="4">
        <v>1</v>
      </c>
      <c r="Z1149" s="2" t="s">
        <v>78</v>
      </c>
      <c r="AA1149" s="2" t="s">
        <v>78</v>
      </c>
      <c r="AB1149" s="2" t="s">
        <v>1652</v>
      </c>
      <c r="AC1149" s="2" t="s">
        <v>2749</v>
      </c>
      <c r="AD1149" s="6" t="s">
        <v>44</v>
      </c>
      <c r="AE1149" s="5" t="s">
        <v>44</v>
      </c>
    </row>
    <row r="1150" spans="1:31" ht="60" customHeight="1">
      <c r="A1150" s="2" t="s">
        <v>796</v>
      </c>
      <c r="B1150" s="2" t="s">
        <v>34</v>
      </c>
      <c r="C1150" s="2" t="s">
        <v>2740</v>
      </c>
      <c r="D1150" s="2">
        <v>2025</v>
      </c>
      <c r="E1150" s="2" t="s">
        <v>9</v>
      </c>
      <c r="F1150" s="3" t="s">
        <v>1952</v>
      </c>
      <c r="G1150" s="3" t="s">
        <v>4929</v>
      </c>
      <c r="H1150" s="2">
        <v>2130</v>
      </c>
      <c r="I1150" s="2" t="s">
        <v>1577</v>
      </c>
      <c r="J1150" s="2" t="s">
        <v>159</v>
      </c>
      <c r="L1150" s="2">
        <v>3</v>
      </c>
      <c r="M1150" s="3" t="s">
        <v>4882</v>
      </c>
      <c r="N1150" s="2" t="s">
        <v>63</v>
      </c>
      <c r="O1150" s="19" t="s">
        <v>3267</v>
      </c>
      <c r="P1150" s="19" t="s">
        <v>619</v>
      </c>
      <c r="Q1150" s="3" t="s">
        <v>4936</v>
      </c>
      <c r="R1150" s="4">
        <v>1</v>
      </c>
      <c r="S1150" s="2" t="s">
        <v>252</v>
      </c>
      <c r="T1150" s="2" t="s">
        <v>252</v>
      </c>
      <c r="U1150" s="2" t="s">
        <v>2300</v>
      </c>
      <c r="V1150" s="2" t="s">
        <v>63</v>
      </c>
      <c r="W1150" s="6" t="s">
        <v>44</v>
      </c>
      <c r="X1150" s="3" t="s">
        <v>4937</v>
      </c>
      <c r="Y1150" s="4">
        <v>1</v>
      </c>
      <c r="Z1150" s="2" t="s">
        <v>78</v>
      </c>
      <c r="AA1150" s="2" t="s">
        <v>78</v>
      </c>
      <c r="AB1150" s="2" t="s">
        <v>1652</v>
      </c>
      <c r="AC1150" s="2" t="s">
        <v>2749</v>
      </c>
      <c r="AD1150" s="6" t="s">
        <v>44</v>
      </c>
      <c r="AE1150" s="5" t="s">
        <v>44</v>
      </c>
    </row>
    <row r="1151" spans="1:31" ht="60" customHeight="1">
      <c r="A1151" s="2" t="s">
        <v>796</v>
      </c>
      <c r="B1151" s="2" t="s">
        <v>34</v>
      </c>
      <c r="C1151" s="2" t="s">
        <v>2740</v>
      </c>
      <c r="D1151" s="2">
        <v>2025</v>
      </c>
      <c r="E1151" s="2" t="s">
        <v>9</v>
      </c>
      <c r="F1151" s="3" t="s">
        <v>1952</v>
      </c>
      <c r="G1151" s="3" t="s">
        <v>4929</v>
      </c>
      <c r="H1151" s="2">
        <v>2130</v>
      </c>
      <c r="I1151" s="2" t="s">
        <v>1577</v>
      </c>
      <c r="J1151" s="2" t="s">
        <v>159</v>
      </c>
      <c r="L1151" s="2">
        <v>4</v>
      </c>
      <c r="M1151" s="3" t="s">
        <v>4884</v>
      </c>
      <c r="N1151" s="2" t="s">
        <v>4938</v>
      </c>
      <c r="O1151" s="19" t="s">
        <v>674</v>
      </c>
      <c r="P1151" s="19" t="s">
        <v>252</v>
      </c>
      <c r="Q1151" s="3" t="s">
        <v>4939</v>
      </c>
      <c r="R1151" s="4">
        <v>1</v>
      </c>
      <c r="S1151" s="2" t="s">
        <v>252</v>
      </c>
      <c r="T1151" s="2" t="s">
        <v>252</v>
      </c>
      <c r="U1151" s="2" t="s">
        <v>737</v>
      </c>
      <c r="V1151" s="2" t="s">
        <v>63</v>
      </c>
      <c r="W1151" s="6" t="s">
        <v>44</v>
      </c>
      <c r="X1151" s="3" t="s">
        <v>4940</v>
      </c>
      <c r="Y1151" s="4">
        <v>1</v>
      </c>
      <c r="Z1151" s="2" t="s">
        <v>78</v>
      </c>
      <c r="AA1151" s="2" t="s">
        <v>78</v>
      </c>
      <c r="AB1151" s="2" t="s">
        <v>4678</v>
      </c>
      <c r="AC1151" s="2" t="s">
        <v>2749</v>
      </c>
      <c r="AD1151" s="6" t="s">
        <v>44</v>
      </c>
      <c r="AE1151" s="5" t="s">
        <v>44</v>
      </c>
    </row>
    <row r="1152" spans="1:31" ht="60" customHeight="1">
      <c r="A1152" s="2" t="s">
        <v>796</v>
      </c>
      <c r="B1152" s="2" t="s">
        <v>34</v>
      </c>
      <c r="C1152" s="2" t="s">
        <v>2740</v>
      </c>
      <c r="D1152" s="2">
        <v>2025</v>
      </c>
      <c r="E1152" s="2" t="s">
        <v>9</v>
      </c>
      <c r="F1152" s="3" t="s">
        <v>1893</v>
      </c>
      <c r="G1152" s="3" t="s">
        <v>4941</v>
      </c>
      <c r="H1152" s="2">
        <v>2093</v>
      </c>
      <c r="I1152" s="2" t="s">
        <v>1874</v>
      </c>
      <c r="J1152" s="2" t="s">
        <v>140</v>
      </c>
      <c r="L1152" s="2">
        <v>1</v>
      </c>
      <c r="M1152" s="3" t="s">
        <v>4942</v>
      </c>
      <c r="N1152" s="2" t="s">
        <v>4943</v>
      </c>
      <c r="O1152" s="19" t="s">
        <v>4833</v>
      </c>
      <c r="P1152" s="19" t="s">
        <v>3816</v>
      </c>
      <c r="Q1152" s="3" t="s">
        <v>4944</v>
      </c>
      <c r="R1152" s="4">
        <v>1</v>
      </c>
      <c r="S1152" s="2" t="s">
        <v>3766</v>
      </c>
      <c r="T1152" s="2" t="s">
        <v>3687</v>
      </c>
      <c r="U1152" s="2" t="s">
        <v>411</v>
      </c>
      <c r="V1152" s="2" t="s">
        <v>106</v>
      </c>
      <c r="W1152" s="6" t="s">
        <v>44</v>
      </c>
      <c r="X1152" s="3" t="s">
        <v>4945</v>
      </c>
      <c r="Y1152" s="4">
        <v>1</v>
      </c>
      <c r="Z1152" s="2" t="s">
        <v>3745</v>
      </c>
      <c r="AA1152" s="2" t="s">
        <v>3745</v>
      </c>
      <c r="AB1152" s="2" t="s">
        <v>1772</v>
      </c>
      <c r="AC1152" s="2" t="s">
        <v>2749</v>
      </c>
      <c r="AD1152" s="6" t="s">
        <v>44</v>
      </c>
      <c r="AE1152" s="5" t="s">
        <v>44</v>
      </c>
    </row>
    <row r="1153" spans="1:31" ht="60" customHeight="1">
      <c r="A1153" s="2" t="s">
        <v>796</v>
      </c>
      <c r="B1153" s="2" t="s">
        <v>34</v>
      </c>
      <c r="C1153" s="2" t="s">
        <v>2740</v>
      </c>
      <c r="D1153" s="2">
        <v>2025</v>
      </c>
      <c r="E1153" s="2" t="s">
        <v>9</v>
      </c>
      <c r="F1153" s="3" t="s">
        <v>1893</v>
      </c>
      <c r="G1153" s="3" t="s">
        <v>4941</v>
      </c>
      <c r="H1153" s="2">
        <v>2093</v>
      </c>
      <c r="I1153" s="2" t="s">
        <v>1874</v>
      </c>
      <c r="J1153" s="2" t="s">
        <v>140</v>
      </c>
      <c r="L1153" s="2">
        <v>2</v>
      </c>
      <c r="M1153" s="3" t="s">
        <v>4946</v>
      </c>
      <c r="N1153" s="2" t="s">
        <v>4943</v>
      </c>
      <c r="O1153" s="19" t="s">
        <v>3739</v>
      </c>
      <c r="P1153" s="19" t="s">
        <v>3552</v>
      </c>
      <c r="Q1153" s="3" t="s">
        <v>4947</v>
      </c>
      <c r="R1153" s="4">
        <v>1</v>
      </c>
      <c r="S1153" s="2" t="s">
        <v>3411</v>
      </c>
      <c r="T1153" s="2" t="s">
        <v>3411</v>
      </c>
      <c r="U1153" s="2" t="s">
        <v>1590</v>
      </c>
      <c r="V1153" s="2" t="s">
        <v>106</v>
      </c>
      <c r="W1153" s="6" t="s">
        <v>44</v>
      </c>
      <c r="X1153" s="3" t="s">
        <v>4948</v>
      </c>
      <c r="Y1153" s="4">
        <v>1</v>
      </c>
      <c r="Z1153" s="2" t="s">
        <v>2450</v>
      </c>
      <c r="AA1153" s="2" t="s">
        <v>2450</v>
      </c>
      <c r="AB1153" s="2" t="s">
        <v>1709</v>
      </c>
      <c r="AC1153" s="2" t="s">
        <v>2749</v>
      </c>
      <c r="AD1153" s="6" t="s">
        <v>44</v>
      </c>
      <c r="AE1153" s="5" t="s">
        <v>44</v>
      </c>
    </row>
    <row r="1154" spans="1:31" ht="60" customHeight="1">
      <c r="A1154" s="2" t="s">
        <v>796</v>
      </c>
      <c r="B1154" s="2" t="s">
        <v>34</v>
      </c>
      <c r="C1154" s="2" t="s">
        <v>2740</v>
      </c>
      <c r="D1154" s="2">
        <v>2025</v>
      </c>
      <c r="E1154" s="2" t="s">
        <v>9</v>
      </c>
      <c r="F1154" s="3" t="s">
        <v>1893</v>
      </c>
      <c r="G1154" s="3" t="s">
        <v>4941</v>
      </c>
      <c r="H1154" s="2">
        <v>2093</v>
      </c>
      <c r="I1154" s="2" t="s">
        <v>1874</v>
      </c>
      <c r="J1154" s="2" t="s">
        <v>140</v>
      </c>
      <c r="L1154" s="2">
        <v>3</v>
      </c>
      <c r="M1154" s="3" t="s">
        <v>4949</v>
      </c>
      <c r="N1154" s="2" t="s">
        <v>4943</v>
      </c>
      <c r="O1154" s="19" t="s">
        <v>3739</v>
      </c>
      <c r="P1154" s="19" t="s">
        <v>619</v>
      </c>
      <c r="Q1154" s="3" t="s">
        <v>4950</v>
      </c>
      <c r="R1154" s="4">
        <v>1</v>
      </c>
      <c r="S1154" s="2" t="s">
        <v>713</v>
      </c>
      <c r="T1154" s="2" t="s">
        <v>260</v>
      </c>
      <c r="U1154" s="2" t="s">
        <v>773</v>
      </c>
      <c r="V1154" s="2" t="s">
        <v>106</v>
      </c>
      <c r="W1154" s="6" t="s">
        <v>44</v>
      </c>
      <c r="X1154" s="3" t="s">
        <v>4951</v>
      </c>
      <c r="Y1154" s="4">
        <v>1</v>
      </c>
      <c r="Z1154" s="2" t="s">
        <v>78</v>
      </c>
      <c r="AA1154" s="2" t="s">
        <v>78</v>
      </c>
      <c r="AB1154" s="2" t="s">
        <v>1584</v>
      </c>
      <c r="AC1154" s="2" t="s">
        <v>2749</v>
      </c>
      <c r="AD1154" s="6" t="s">
        <v>44</v>
      </c>
      <c r="AE1154" s="5" t="s">
        <v>44</v>
      </c>
    </row>
    <row r="1155" spans="1:31" ht="60" customHeight="1">
      <c r="A1155" s="2" t="s">
        <v>796</v>
      </c>
      <c r="B1155" s="2" t="s">
        <v>34</v>
      </c>
      <c r="C1155" s="2" t="s">
        <v>2740</v>
      </c>
      <c r="D1155" s="2">
        <v>2025</v>
      </c>
      <c r="E1155" s="2" t="s">
        <v>9</v>
      </c>
      <c r="F1155" s="3" t="s">
        <v>1893</v>
      </c>
      <c r="G1155" s="3" t="s">
        <v>4941</v>
      </c>
      <c r="H1155" s="2">
        <v>2093</v>
      </c>
      <c r="I1155" s="2" t="s">
        <v>1874</v>
      </c>
      <c r="J1155" s="2" t="s">
        <v>140</v>
      </c>
      <c r="L1155" s="2">
        <v>4</v>
      </c>
      <c r="M1155" s="3" t="s">
        <v>4952</v>
      </c>
      <c r="N1155" s="2" t="s">
        <v>4943</v>
      </c>
      <c r="O1155" s="19" t="s">
        <v>4844</v>
      </c>
      <c r="P1155" s="19" t="s">
        <v>619</v>
      </c>
      <c r="Q1155" s="3" t="s">
        <v>4953</v>
      </c>
      <c r="R1155" s="4">
        <v>1</v>
      </c>
      <c r="S1155" s="2" t="s">
        <v>420</v>
      </c>
      <c r="T1155" s="2" t="s">
        <v>260</v>
      </c>
      <c r="U1155" s="2" t="s">
        <v>965</v>
      </c>
      <c r="V1155" s="2" t="s">
        <v>106</v>
      </c>
      <c r="W1155" s="6" t="s">
        <v>44</v>
      </c>
      <c r="X1155" s="3" t="s">
        <v>4954</v>
      </c>
      <c r="Y1155" s="4">
        <v>1</v>
      </c>
      <c r="Z1155" s="2" t="s">
        <v>78</v>
      </c>
      <c r="AA1155" s="2" t="s">
        <v>78</v>
      </c>
      <c r="AB1155" s="2" t="s">
        <v>501</v>
      </c>
      <c r="AC1155" s="2" t="s">
        <v>2749</v>
      </c>
      <c r="AD1155" s="6" t="s">
        <v>44</v>
      </c>
      <c r="AE1155" s="5" t="s">
        <v>44</v>
      </c>
    </row>
    <row r="1156" spans="1:31" ht="60" customHeight="1">
      <c r="A1156" s="2" t="s">
        <v>796</v>
      </c>
      <c r="B1156" s="2" t="s">
        <v>34</v>
      </c>
      <c r="C1156" s="2" t="s">
        <v>2740</v>
      </c>
      <c r="D1156" s="2">
        <v>2025</v>
      </c>
      <c r="E1156" s="2" t="s">
        <v>9</v>
      </c>
      <c r="F1156" s="3" t="s">
        <v>4955</v>
      </c>
      <c r="G1156" s="3" t="s">
        <v>4956</v>
      </c>
      <c r="H1156" s="2">
        <v>2092</v>
      </c>
      <c r="I1156" s="2" t="s">
        <v>1874</v>
      </c>
      <c r="J1156" s="2" t="s">
        <v>140</v>
      </c>
      <c r="L1156" s="2">
        <v>1</v>
      </c>
      <c r="M1156" s="3" t="s">
        <v>4957</v>
      </c>
      <c r="N1156" s="2" t="s">
        <v>4958</v>
      </c>
      <c r="O1156" s="19" t="s">
        <v>4833</v>
      </c>
      <c r="P1156" s="19" t="s">
        <v>3816</v>
      </c>
      <c r="Q1156" s="3" t="s">
        <v>4959</v>
      </c>
      <c r="R1156" s="4">
        <v>1</v>
      </c>
      <c r="S1156" s="2" t="s">
        <v>2130</v>
      </c>
      <c r="T1156" s="2" t="s">
        <v>2130</v>
      </c>
      <c r="U1156" s="2" t="s">
        <v>3104</v>
      </c>
      <c r="V1156" s="2" t="s">
        <v>106</v>
      </c>
      <c r="W1156" s="6" t="s">
        <v>44</v>
      </c>
      <c r="X1156" s="3" t="s">
        <v>4960</v>
      </c>
      <c r="Y1156" s="4">
        <v>1</v>
      </c>
      <c r="Z1156" s="2" t="s">
        <v>2130</v>
      </c>
      <c r="AA1156" s="2" t="s">
        <v>2130</v>
      </c>
      <c r="AB1156" s="2" t="s">
        <v>384</v>
      </c>
      <c r="AC1156" s="2" t="s">
        <v>2749</v>
      </c>
      <c r="AD1156" s="6" t="s">
        <v>44</v>
      </c>
      <c r="AE1156" s="5" t="s">
        <v>44</v>
      </c>
    </row>
    <row r="1157" spans="1:31" ht="60" customHeight="1">
      <c r="A1157" s="2" t="s">
        <v>796</v>
      </c>
      <c r="B1157" s="2" t="s">
        <v>34</v>
      </c>
      <c r="C1157" s="2" t="s">
        <v>2740</v>
      </c>
      <c r="D1157" s="2">
        <v>2025</v>
      </c>
      <c r="E1157" s="2" t="s">
        <v>9</v>
      </c>
      <c r="F1157" s="3" t="s">
        <v>4955</v>
      </c>
      <c r="G1157" s="3" t="s">
        <v>4956</v>
      </c>
      <c r="H1157" s="2">
        <v>2092</v>
      </c>
      <c r="I1157" s="2" t="s">
        <v>1874</v>
      </c>
      <c r="J1157" s="2" t="s">
        <v>140</v>
      </c>
      <c r="L1157" s="2">
        <v>2</v>
      </c>
      <c r="M1157" s="3" t="s">
        <v>4961</v>
      </c>
      <c r="N1157" s="2" t="s">
        <v>4962</v>
      </c>
      <c r="O1157" s="19" t="s">
        <v>3739</v>
      </c>
      <c r="P1157" s="19" t="s">
        <v>3552</v>
      </c>
      <c r="Q1157" s="3" t="s">
        <v>4963</v>
      </c>
      <c r="R1157" s="4">
        <v>1</v>
      </c>
      <c r="S1157" s="2" t="s">
        <v>3745</v>
      </c>
      <c r="T1157" s="2" t="s">
        <v>3745</v>
      </c>
      <c r="U1157" s="2" t="s">
        <v>4368</v>
      </c>
      <c r="V1157" s="2" t="s">
        <v>106</v>
      </c>
      <c r="W1157" s="6" t="s">
        <v>44</v>
      </c>
      <c r="X1157" s="3" t="s">
        <v>4964</v>
      </c>
      <c r="Y1157" s="4">
        <v>1</v>
      </c>
      <c r="Z1157" s="2" t="s">
        <v>2130</v>
      </c>
      <c r="AA1157" s="2" t="s">
        <v>2130</v>
      </c>
      <c r="AB1157" s="2" t="s">
        <v>899</v>
      </c>
      <c r="AC1157" s="2" t="s">
        <v>2749</v>
      </c>
      <c r="AD1157" s="6" t="s">
        <v>44</v>
      </c>
      <c r="AE1157" s="5" t="s">
        <v>44</v>
      </c>
    </row>
    <row r="1158" spans="1:31" ht="60" customHeight="1">
      <c r="A1158" s="2" t="s">
        <v>796</v>
      </c>
      <c r="B1158" s="2" t="s">
        <v>34</v>
      </c>
      <c r="C1158" s="2" t="s">
        <v>2740</v>
      </c>
      <c r="D1158" s="2">
        <v>2025</v>
      </c>
      <c r="E1158" s="2" t="s">
        <v>9</v>
      </c>
      <c r="F1158" s="3" t="s">
        <v>4955</v>
      </c>
      <c r="G1158" s="3" t="s">
        <v>4956</v>
      </c>
      <c r="H1158" s="2">
        <v>2092</v>
      </c>
      <c r="I1158" s="2" t="s">
        <v>1874</v>
      </c>
      <c r="J1158" s="2" t="s">
        <v>140</v>
      </c>
      <c r="L1158" s="2">
        <v>3</v>
      </c>
      <c r="M1158" s="3" t="s">
        <v>4965</v>
      </c>
      <c r="N1158" s="2" t="s">
        <v>4962</v>
      </c>
      <c r="O1158" s="19" t="s">
        <v>3739</v>
      </c>
      <c r="P1158" s="19" t="s">
        <v>619</v>
      </c>
      <c r="Q1158" s="3" t="s">
        <v>4966</v>
      </c>
      <c r="R1158" s="4">
        <v>1</v>
      </c>
      <c r="S1158" s="2" t="s">
        <v>214</v>
      </c>
      <c r="T1158" s="2" t="s">
        <v>214</v>
      </c>
      <c r="U1158" s="2" t="s">
        <v>1427</v>
      </c>
      <c r="V1158" s="2" t="s">
        <v>153</v>
      </c>
      <c r="W1158" s="6" t="s">
        <v>44</v>
      </c>
      <c r="X1158" s="3" t="s">
        <v>4967</v>
      </c>
      <c r="Y1158" s="4">
        <v>1</v>
      </c>
      <c r="Z1158" s="2" t="s">
        <v>228</v>
      </c>
      <c r="AA1158" s="2" t="s">
        <v>228</v>
      </c>
      <c r="AB1158" s="2" t="s">
        <v>841</v>
      </c>
      <c r="AC1158" s="2" t="s">
        <v>2749</v>
      </c>
      <c r="AD1158" s="6" t="s">
        <v>44</v>
      </c>
      <c r="AE1158" s="5" t="s">
        <v>44</v>
      </c>
    </row>
    <row r="1159" spans="1:31" ht="60" customHeight="1">
      <c r="A1159" s="2" t="s">
        <v>796</v>
      </c>
      <c r="B1159" s="2" t="s">
        <v>34</v>
      </c>
      <c r="C1159" s="2" t="s">
        <v>2740</v>
      </c>
      <c r="D1159" s="2">
        <v>2025</v>
      </c>
      <c r="E1159" s="2" t="s">
        <v>9</v>
      </c>
      <c r="F1159" s="3" t="s">
        <v>4955</v>
      </c>
      <c r="G1159" s="3" t="s">
        <v>4956</v>
      </c>
      <c r="H1159" s="2">
        <v>2092</v>
      </c>
      <c r="I1159" s="2" t="s">
        <v>1874</v>
      </c>
      <c r="J1159" s="2" t="s">
        <v>140</v>
      </c>
      <c r="L1159" s="2">
        <v>4</v>
      </c>
      <c r="M1159" s="3" t="s">
        <v>4968</v>
      </c>
      <c r="N1159" s="2" t="s">
        <v>4969</v>
      </c>
      <c r="O1159" s="19" t="s">
        <v>4844</v>
      </c>
      <c r="P1159" s="19" t="s">
        <v>619</v>
      </c>
      <c r="Q1159" s="3" t="s">
        <v>4970</v>
      </c>
      <c r="R1159" s="4">
        <v>1</v>
      </c>
      <c r="S1159" s="2" t="s">
        <v>110</v>
      </c>
      <c r="T1159" s="2" t="s">
        <v>54</v>
      </c>
      <c r="U1159" s="2" t="s">
        <v>2278</v>
      </c>
      <c r="V1159" s="2" t="s">
        <v>153</v>
      </c>
      <c r="W1159" s="6" t="s">
        <v>44</v>
      </c>
      <c r="X1159" s="3" t="s">
        <v>4971</v>
      </c>
      <c r="Y1159" s="4">
        <v>1</v>
      </c>
      <c r="Z1159" s="2" t="s">
        <v>228</v>
      </c>
      <c r="AA1159" s="2" t="s">
        <v>228</v>
      </c>
      <c r="AB1159" s="2" t="s">
        <v>3252</v>
      </c>
      <c r="AC1159" s="2" t="s">
        <v>2749</v>
      </c>
      <c r="AD1159" s="6" t="s">
        <v>44</v>
      </c>
      <c r="AE1159" s="5" t="s">
        <v>44</v>
      </c>
    </row>
    <row r="1160" spans="1:31" ht="60" customHeight="1">
      <c r="A1160" s="2" t="s">
        <v>796</v>
      </c>
      <c r="B1160" s="2" t="s">
        <v>34</v>
      </c>
      <c r="C1160" s="2" t="s">
        <v>2740</v>
      </c>
      <c r="D1160" s="2">
        <v>2025</v>
      </c>
      <c r="E1160" s="2" t="s">
        <v>9</v>
      </c>
      <c r="F1160" s="3" t="s">
        <v>4972</v>
      </c>
      <c r="G1160" s="3" t="s">
        <v>4973</v>
      </c>
      <c r="H1160" s="2">
        <v>2123</v>
      </c>
      <c r="I1160" s="2" t="s">
        <v>1577</v>
      </c>
      <c r="J1160" s="2" t="s">
        <v>123</v>
      </c>
      <c r="L1160" s="2">
        <v>1</v>
      </c>
      <c r="M1160" s="3" t="s">
        <v>4974</v>
      </c>
      <c r="N1160" s="2" t="s">
        <v>1569</v>
      </c>
      <c r="O1160" s="19" t="s">
        <v>4718</v>
      </c>
      <c r="P1160" s="19" t="s">
        <v>3816</v>
      </c>
      <c r="Q1160" s="3" t="s">
        <v>4975</v>
      </c>
      <c r="R1160" s="4">
        <v>1</v>
      </c>
      <c r="S1160" s="2" t="s">
        <v>4111</v>
      </c>
      <c r="T1160" s="2" t="s">
        <v>1604</v>
      </c>
      <c r="U1160" s="2" t="s">
        <v>990</v>
      </c>
      <c r="V1160" s="2" t="s">
        <v>1569</v>
      </c>
      <c r="W1160" s="6" t="s">
        <v>44</v>
      </c>
      <c r="X1160" s="3" t="s">
        <v>4976</v>
      </c>
      <c r="Y1160" s="4">
        <v>1</v>
      </c>
      <c r="Z1160" s="2" t="s">
        <v>3745</v>
      </c>
      <c r="AA1160" s="2" t="s">
        <v>3745</v>
      </c>
      <c r="AB1160" s="2" t="s">
        <v>2970</v>
      </c>
      <c r="AC1160" s="2" t="s">
        <v>2749</v>
      </c>
      <c r="AD1160" s="6" t="s">
        <v>44</v>
      </c>
      <c r="AE1160" s="5" t="s">
        <v>44</v>
      </c>
    </row>
    <row r="1161" spans="1:31" ht="60" customHeight="1">
      <c r="A1161" s="2" t="s">
        <v>796</v>
      </c>
      <c r="B1161" s="2" t="s">
        <v>34</v>
      </c>
      <c r="C1161" s="2" t="s">
        <v>2740</v>
      </c>
      <c r="D1161" s="2">
        <v>2025</v>
      </c>
      <c r="E1161" s="2" t="s">
        <v>9</v>
      </c>
      <c r="F1161" s="3" t="s">
        <v>4972</v>
      </c>
      <c r="G1161" s="3" t="s">
        <v>4973</v>
      </c>
      <c r="H1161" s="2">
        <v>2123</v>
      </c>
      <c r="I1161" s="2" t="s">
        <v>1577</v>
      </c>
      <c r="J1161" s="2" t="s">
        <v>123</v>
      </c>
      <c r="L1161" s="2">
        <v>2</v>
      </c>
      <c r="M1161" s="3" t="s">
        <v>4977</v>
      </c>
      <c r="N1161" s="2" t="s">
        <v>4978</v>
      </c>
      <c r="O1161" s="19" t="s">
        <v>4718</v>
      </c>
      <c r="P1161" s="19" t="s">
        <v>659</v>
      </c>
      <c r="Q1161" s="3" t="s">
        <v>4979</v>
      </c>
      <c r="R1161" s="4">
        <v>1</v>
      </c>
      <c r="S1161" s="2" t="s">
        <v>659</v>
      </c>
      <c r="T1161" s="2" t="s">
        <v>659</v>
      </c>
      <c r="U1161" s="2" t="s">
        <v>834</v>
      </c>
      <c r="V1161" s="2" t="s">
        <v>4008</v>
      </c>
      <c r="W1161" s="6" t="s">
        <v>44</v>
      </c>
      <c r="X1161" s="3" t="s">
        <v>4980</v>
      </c>
      <c r="Y1161" s="4">
        <v>1</v>
      </c>
      <c r="Z1161" s="2" t="s">
        <v>246</v>
      </c>
      <c r="AA1161" s="2" t="s">
        <v>246</v>
      </c>
      <c r="AB1161" s="2" t="s">
        <v>150</v>
      </c>
      <c r="AC1161" s="2" t="s">
        <v>2749</v>
      </c>
      <c r="AD1161" s="6" t="s">
        <v>44</v>
      </c>
      <c r="AE1161" s="5" t="s">
        <v>44</v>
      </c>
    </row>
    <row r="1162" spans="1:31" ht="60" customHeight="1">
      <c r="A1162" s="2" t="s">
        <v>796</v>
      </c>
      <c r="B1162" s="2" t="s">
        <v>34</v>
      </c>
      <c r="C1162" s="2" t="s">
        <v>2740</v>
      </c>
      <c r="D1162" s="2">
        <v>2025</v>
      </c>
      <c r="E1162" s="2" t="s">
        <v>9</v>
      </c>
      <c r="F1162" s="3" t="s">
        <v>4972</v>
      </c>
      <c r="G1162" s="3" t="s">
        <v>4973</v>
      </c>
      <c r="H1162" s="2">
        <v>2123</v>
      </c>
      <c r="I1162" s="2" t="s">
        <v>1577</v>
      </c>
      <c r="J1162" s="2" t="s">
        <v>123</v>
      </c>
      <c r="L1162" s="2">
        <v>3</v>
      </c>
      <c r="M1162" s="3" t="s">
        <v>4981</v>
      </c>
      <c r="N1162" s="2" t="s">
        <v>4008</v>
      </c>
      <c r="O1162" s="19" t="s">
        <v>889</v>
      </c>
      <c r="P1162" s="19" t="s">
        <v>252</v>
      </c>
      <c r="Q1162" s="3" t="s">
        <v>4982</v>
      </c>
      <c r="R1162" s="4">
        <v>1</v>
      </c>
      <c r="S1162" s="2" t="s">
        <v>416</v>
      </c>
      <c r="T1162" s="2" t="s">
        <v>416</v>
      </c>
      <c r="U1162" s="2" t="s">
        <v>290</v>
      </c>
      <c r="V1162" s="2" t="s">
        <v>4008</v>
      </c>
      <c r="W1162" s="6" t="s">
        <v>44</v>
      </c>
      <c r="X1162" s="3" t="s">
        <v>4983</v>
      </c>
      <c r="Y1162" s="4">
        <v>1</v>
      </c>
      <c r="Z1162" s="2" t="s">
        <v>78</v>
      </c>
      <c r="AA1162" s="2" t="s">
        <v>78</v>
      </c>
      <c r="AB1162" s="2" t="s">
        <v>525</v>
      </c>
      <c r="AC1162" s="2" t="s">
        <v>2749</v>
      </c>
      <c r="AD1162" s="6" t="s">
        <v>44</v>
      </c>
      <c r="AE1162" s="5" t="s">
        <v>44</v>
      </c>
    </row>
    <row r="1163" spans="1:31" ht="60" customHeight="1">
      <c r="A1163" s="2" t="s">
        <v>796</v>
      </c>
      <c r="B1163" s="2" t="s">
        <v>34</v>
      </c>
      <c r="C1163" s="2" t="s">
        <v>2740</v>
      </c>
      <c r="D1163" s="2">
        <v>2025</v>
      </c>
      <c r="E1163" s="2" t="s">
        <v>9</v>
      </c>
      <c r="F1163" s="3" t="s">
        <v>4972</v>
      </c>
      <c r="G1163" s="3" t="s">
        <v>4973</v>
      </c>
      <c r="H1163" s="2">
        <v>2123</v>
      </c>
      <c r="I1163" s="2" t="s">
        <v>1577</v>
      </c>
      <c r="J1163" s="2" t="s">
        <v>123</v>
      </c>
      <c r="L1163" s="2">
        <v>4</v>
      </c>
      <c r="M1163" s="3" t="s">
        <v>4984</v>
      </c>
      <c r="N1163" s="2" t="s">
        <v>4978</v>
      </c>
      <c r="O1163" s="19" t="s">
        <v>674</v>
      </c>
      <c r="P1163" s="19" t="s">
        <v>252</v>
      </c>
      <c r="Q1163" s="3" t="s">
        <v>4982</v>
      </c>
      <c r="R1163" s="4">
        <v>1</v>
      </c>
      <c r="S1163" s="2" t="s">
        <v>674</v>
      </c>
      <c r="T1163" s="2" t="s">
        <v>416</v>
      </c>
      <c r="U1163" s="2" t="s">
        <v>3351</v>
      </c>
      <c r="V1163" s="2" t="s">
        <v>4008</v>
      </c>
      <c r="W1163" s="6" t="s">
        <v>44</v>
      </c>
      <c r="X1163" s="3" t="s">
        <v>4985</v>
      </c>
      <c r="Y1163" s="4">
        <v>1</v>
      </c>
      <c r="Z1163" s="2" t="s">
        <v>78</v>
      </c>
      <c r="AA1163" s="2" t="s">
        <v>78</v>
      </c>
      <c r="AB1163" s="2" t="s">
        <v>537</v>
      </c>
      <c r="AC1163" s="2" t="s">
        <v>2749</v>
      </c>
      <c r="AD1163" s="6" t="s">
        <v>44</v>
      </c>
      <c r="AE1163" s="5" t="s">
        <v>44</v>
      </c>
    </row>
    <row r="1164" spans="1:31" ht="60" customHeight="1">
      <c r="A1164" s="2" t="s">
        <v>4986</v>
      </c>
      <c r="B1164" s="2" t="s">
        <v>76</v>
      </c>
      <c r="C1164" s="2" t="s">
        <v>4987</v>
      </c>
      <c r="D1164" s="2">
        <v>2025</v>
      </c>
      <c r="E1164" s="2" t="s">
        <v>5</v>
      </c>
      <c r="F1164" s="3" t="s">
        <v>4988</v>
      </c>
      <c r="G1164" s="3" t="s">
        <v>4989</v>
      </c>
      <c r="H1164" s="2">
        <v>2109</v>
      </c>
      <c r="J1164" s="2" t="s">
        <v>70</v>
      </c>
      <c r="L1164" s="2">
        <v>1</v>
      </c>
      <c r="M1164" s="3" t="s">
        <v>4990</v>
      </c>
      <c r="N1164" s="2" t="s">
        <v>4991</v>
      </c>
      <c r="O1164" s="19" t="s">
        <v>4718</v>
      </c>
      <c r="P1164" s="19" t="s">
        <v>4300</v>
      </c>
      <c r="Q1164" s="3" t="s">
        <v>4992</v>
      </c>
      <c r="R1164" s="4">
        <v>1</v>
      </c>
      <c r="S1164" s="2" t="s">
        <v>4058</v>
      </c>
      <c r="T1164" s="2" t="s">
        <v>3976</v>
      </c>
      <c r="U1164" s="2" t="s">
        <v>2537</v>
      </c>
      <c r="V1164" s="2" t="s">
        <v>4991</v>
      </c>
      <c r="W1164" s="6" t="s">
        <v>44</v>
      </c>
      <c r="X1164" s="3" t="s">
        <v>4993</v>
      </c>
      <c r="Y1164" s="4">
        <v>1</v>
      </c>
      <c r="Z1164" s="2" t="s">
        <v>3745</v>
      </c>
      <c r="AA1164" s="2" t="s">
        <v>3745</v>
      </c>
      <c r="AB1164" s="2" t="s">
        <v>539</v>
      </c>
      <c r="AC1164" s="2" t="s">
        <v>314</v>
      </c>
      <c r="AD1164" s="6" t="s">
        <v>44</v>
      </c>
      <c r="AE1164" s="5" t="s">
        <v>44</v>
      </c>
    </row>
    <row r="1165" spans="1:31" ht="60" customHeight="1">
      <c r="A1165" s="2" t="s">
        <v>4986</v>
      </c>
      <c r="B1165" s="2" t="s">
        <v>76</v>
      </c>
      <c r="C1165" s="2" t="s">
        <v>4987</v>
      </c>
      <c r="D1165" s="2">
        <v>2025</v>
      </c>
      <c r="E1165" s="2" t="s">
        <v>5</v>
      </c>
      <c r="F1165" s="3" t="s">
        <v>4994</v>
      </c>
      <c r="G1165" s="3" t="s">
        <v>4995</v>
      </c>
      <c r="H1165" s="2">
        <v>2101</v>
      </c>
      <c r="I1165" s="2" t="s">
        <v>39</v>
      </c>
      <c r="J1165" s="2" t="s">
        <v>97</v>
      </c>
      <c r="L1165" s="2">
        <v>1</v>
      </c>
      <c r="M1165" s="3" t="s">
        <v>4996</v>
      </c>
      <c r="N1165" s="2" t="s">
        <v>1502</v>
      </c>
      <c r="O1165" s="19" t="s">
        <v>4997</v>
      </c>
      <c r="P1165" s="19" t="s">
        <v>619</v>
      </c>
      <c r="Q1165" s="3" t="s">
        <v>4998</v>
      </c>
      <c r="R1165" s="4">
        <v>1</v>
      </c>
      <c r="S1165" s="2" t="s">
        <v>3736</v>
      </c>
      <c r="T1165" s="2" t="s">
        <v>1100</v>
      </c>
      <c r="U1165" s="2" t="s">
        <v>1693</v>
      </c>
      <c r="V1165" s="2" t="s">
        <v>1502</v>
      </c>
      <c r="W1165" s="6" t="s">
        <v>44</v>
      </c>
      <c r="X1165" s="3" t="s">
        <v>4999</v>
      </c>
      <c r="Y1165" s="4">
        <v>1</v>
      </c>
      <c r="Z1165" s="2" t="s">
        <v>307</v>
      </c>
      <c r="AA1165" s="2" t="s">
        <v>307</v>
      </c>
      <c r="AB1165" s="2" t="s">
        <v>209</v>
      </c>
      <c r="AC1165" s="2" t="s">
        <v>115</v>
      </c>
      <c r="AD1165" s="6" t="s">
        <v>44</v>
      </c>
      <c r="AE1165" s="5" t="s">
        <v>44</v>
      </c>
    </row>
    <row r="1166" spans="1:31" ht="60" customHeight="1">
      <c r="A1166" s="2" t="s">
        <v>4986</v>
      </c>
      <c r="B1166" s="2" t="s">
        <v>76</v>
      </c>
      <c r="C1166" s="2" t="s">
        <v>4987</v>
      </c>
      <c r="D1166" s="2">
        <v>2025</v>
      </c>
      <c r="E1166" s="2" t="s">
        <v>5</v>
      </c>
      <c r="F1166" s="3" t="s">
        <v>4994</v>
      </c>
      <c r="G1166" s="3" t="s">
        <v>4995</v>
      </c>
      <c r="H1166" s="2">
        <v>2101</v>
      </c>
      <c r="I1166" s="2" t="s">
        <v>39</v>
      </c>
      <c r="J1166" s="2" t="s">
        <v>97</v>
      </c>
      <c r="L1166" s="2">
        <v>2</v>
      </c>
      <c r="M1166" s="3" t="s">
        <v>5000</v>
      </c>
      <c r="N1166" s="2" t="s">
        <v>1502</v>
      </c>
      <c r="O1166" s="19" t="s">
        <v>4997</v>
      </c>
      <c r="P1166" s="19" t="s">
        <v>619</v>
      </c>
      <c r="Q1166" s="3" t="s">
        <v>5001</v>
      </c>
      <c r="R1166" s="4">
        <v>1</v>
      </c>
      <c r="S1166" s="2" t="s">
        <v>3854</v>
      </c>
      <c r="T1166" s="2" t="s">
        <v>1100</v>
      </c>
      <c r="U1166" s="2" t="s">
        <v>4075</v>
      </c>
      <c r="V1166" s="2" t="s">
        <v>1502</v>
      </c>
      <c r="W1166" s="6" t="s">
        <v>44</v>
      </c>
      <c r="X1166" s="3" t="s">
        <v>5002</v>
      </c>
      <c r="Y1166" s="4">
        <v>1</v>
      </c>
      <c r="Z1166" s="2" t="s">
        <v>228</v>
      </c>
      <c r="AA1166" s="2" t="s">
        <v>228</v>
      </c>
      <c r="AB1166" s="2" t="s">
        <v>1356</v>
      </c>
      <c r="AC1166" s="2" t="s">
        <v>314</v>
      </c>
      <c r="AD1166" s="6" t="s">
        <v>44</v>
      </c>
      <c r="AE1166" s="5" t="s">
        <v>44</v>
      </c>
    </row>
    <row r="1167" spans="1:31" ht="60" customHeight="1">
      <c r="A1167" s="2" t="s">
        <v>4986</v>
      </c>
      <c r="B1167" s="2" t="s">
        <v>76</v>
      </c>
      <c r="C1167" s="2" t="s">
        <v>4987</v>
      </c>
      <c r="D1167" s="2">
        <v>2025</v>
      </c>
      <c r="E1167" s="2" t="s">
        <v>5</v>
      </c>
      <c r="F1167" s="3" t="s">
        <v>4994</v>
      </c>
      <c r="G1167" s="3" t="s">
        <v>4995</v>
      </c>
      <c r="H1167" s="2">
        <v>2101</v>
      </c>
      <c r="I1167" s="2" t="s">
        <v>39</v>
      </c>
      <c r="J1167" s="2" t="s">
        <v>97</v>
      </c>
      <c r="L1167" s="2">
        <v>3</v>
      </c>
      <c r="M1167" s="3" t="s">
        <v>5003</v>
      </c>
      <c r="N1167" s="2" t="s">
        <v>1502</v>
      </c>
      <c r="O1167" s="19" t="s">
        <v>4997</v>
      </c>
      <c r="P1167" s="19" t="s">
        <v>619</v>
      </c>
      <c r="Q1167" s="3" t="s">
        <v>5004</v>
      </c>
      <c r="R1167" s="4">
        <v>1</v>
      </c>
      <c r="S1167" s="2" t="s">
        <v>110</v>
      </c>
      <c r="T1167" s="2" t="s">
        <v>78</v>
      </c>
      <c r="U1167" s="2" t="s">
        <v>930</v>
      </c>
      <c r="V1167" s="2" t="s">
        <v>1502</v>
      </c>
      <c r="W1167" s="6" t="s">
        <v>44</v>
      </c>
      <c r="X1167" s="3" t="s">
        <v>1926</v>
      </c>
      <c r="Y1167" s="4">
        <v>1</v>
      </c>
      <c r="Z1167" s="2" t="s">
        <v>228</v>
      </c>
      <c r="AA1167" s="2" t="s">
        <v>228</v>
      </c>
      <c r="AB1167" s="2" t="s">
        <v>3092</v>
      </c>
      <c r="AC1167" s="2" t="s">
        <v>314</v>
      </c>
      <c r="AD1167" s="6" t="s">
        <v>44</v>
      </c>
      <c r="AE1167" s="5" t="s">
        <v>44</v>
      </c>
    </row>
    <row r="1168" spans="1:31" ht="60" customHeight="1">
      <c r="A1168" s="2" t="s">
        <v>4986</v>
      </c>
      <c r="B1168" s="2" t="s">
        <v>76</v>
      </c>
      <c r="C1168" s="2" t="s">
        <v>4987</v>
      </c>
      <c r="D1168" s="2">
        <v>2025</v>
      </c>
      <c r="E1168" s="2" t="s">
        <v>5</v>
      </c>
      <c r="F1168" s="3" t="s">
        <v>4994</v>
      </c>
      <c r="G1168" s="3" t="s">
        <v>4995</v>
      </c>
      <c r="H1168" s="2">
        <v>2101</v>
      </c>
      <c r="I1168" s="2" t="s">
        <v>39</v>
      </c>
      <c r="J1168" s="2" t="s">
        <v>97</v>
      </c>
      <c r="L1168" s="2">
        <v>4</v>
      </c>
      <c r="M1168" s="3" t="s">
        <v>5005</v>
      </c>
      <c r="N1168" s="2" t="s">
        <v>1502</v>
      </c>
      <c r="O1168" s="19" t="s">
        <v>4997</v>
      </c>
      <c r="P1168" s="19" t="s">
        <v>619</v>
      </c>
      <c r="Q1168" s="3" t="s">
        <v>5006</v>
      </c>
      <c r="R1168" s="4">
        <v>1</v>
      </c>
      <c r="S1168" s="2" t="s">
        <v>778</v>
      </c>
      <c r="T1168" s="2" t="s">
        <v>416</v>
      </c>
      <c r="U1168" s="2" t="s">
        <v>5007</v>
      </c>
      <c r="V1168" s="2" t="s">
        <v>1502</v>
      </c>
      <c r="W1168" s="6" t="s">
        <v>44</v>
      </c>
      <c r="X1168" s="3" t="s">
        <v>5008</v>
      </c>
      <c r="Y1168" s="4">
        <v>1</v>
      </c>
      <c r="Z1168" s="2" t="s">
        <v>104</v>
      </c>
      <c r="AA1168" s="2" t="s">
        <v>104</v>
      </c>
      <c r="AB1168" s="2" t="s">
        <v>370</v>
      </c>
      <c r="AC1168" s="2" t="s">
        <v>314</v>
      </c>
      <c r="AD1168" s="6" t="s">
        <v>44</v>
      </c>
      <c r="AE1168" s="5" t="s">
        <v>44</v>
      </c>
    </row>
    <row r="1169" spans="1:31" ht="60" customHeight="1">
      <c r="A1169" s="2" t="s">
        <v>4986</v>
      </c>
      <c r="B1169" s="2" t="s">
        <v>76</v>
      </c>
      <c r="C1169" s="2" t="s">
        <v>4987</v>
      </c>
      <c r="D1169" s="2">
        <v>2025</v>
      </c>
      <c r="E1169" s="2" t="s">
        <v>5</v>
      </c>
      <c r="F1169" s="3" t="s">
        <v>5009</v>
      </c>
      <c r="G1169" s="3" t="s">
        <v>5010</v>
      </c>
      <c r="H1169" s="2">
        <v>2097</v>
      </c>
      <c r="I1169" s="2" t="s">
        <v>39</v>
      </c>
      <c r="J1169" s="2" t="s">
        <v>97</v>
      </c>
      <c r="L1169" s="2">
        <v>1</v>
      </c>
      <c r="M1169" s="3" t="s">
        <v>5011</v>
      </c>
      <c r="N1169" s="2" t="s">
        <v>98</v>
      </c>
      <c r="O1169" s="19" t="s">
        <v>4997</v>
      </c>
      <c r="P1169" s="19" t="s">
        <v>619</v>
      </c>
      <c r="Q1169" s="3" t="s">
        <v>5012</v>
      </c>
      <c r="R1169" s="4">
        <v>1</v>
      </c>
      <c r="S1169" s="2" t="s">
        <v>432</v>
      </c>
      <c r="T1169" s="2" t="s">
        <v>432</v>
      </c>
      <c r="U1169" s="2" t="s">
        <v>2225</v>
      </c>
      <c r="V1169" s="2" t="s">
        <v>98</v>
      </c>
      <c r="W1169" s="6" t="s">
        <v>44</v>
      </c>
      <c r="X1169" s="3" t="s">
        <v>5013</v>
      </c>
      <c r="Y1169" s="4">
        <v>1</v>
      </c>
      <c r="Z1169" s="2" t="s">
        <v>307</v>
      </c>
      <c r="AA1169" s="2" t="s">
        <v>307</v>
      </c>
      <c r="AB1169" s="2" t="s">
        <v>5014</v>
      </c>
      <c r="AC1169" s="2" t="s">
        <v>115</v>
      </c>
      <c r="AD1169" s="6" t="s">
        <v>44</v>
      </c>
      <c r="AE1169" s="5" t="s">
        <v>44</v>
      </c>
    </row>
    <row r="1170" spans="1:31" ht="60" customHeight="1">
      <c r="A1170" s="2" t="s">
        <v>4986</v>
      </c>
      <c r="B1170" s="2" t="s">
        <v>76</v>
      </c>
      <c r="C1170" s="2" t="s">
        <v>4987</v>
      </c>
      <c r="D1170" s="2">
        <v>2025</v>
      </c>
      <c r="E1170" s="2" t="s">
        <v>5</v>
      </c>
      <c r="F1170" s="3" t="s">
        <v>5009</v>
      </c>
      <c r="G1170" s="3" t="s">
        <v>5010</v>
      </c>
      <c r="H1170" s="2">
        <v>2097</v>
      </c>
      <c r="I1170" s="2" t="s">
        <v>39</v>
      </c>
      <c r="J1170" s="2" t="s">
        <v>97</v>
      </c>
      <c r="L1170" s="2">
        <v>2</v>
      </c>
      <c r="M1170" s="3" t="s">
        <v>5015</v>
      </c>
      <c r="N1170" s="2" t="s">
        <v>98</v>
      </c>
      <c r="O1170" s="19" t="s">
        <v>4997</v>
      </c>
      <c r="P1170" s="19" t="s">
        <v>619</v>
      </c>
      <c r="Q1170" s="3" t="s">
        <v>5016</v>
      </c>
      <c r="R1170" s="4">
        <v>1</v>
      </c>
      <c r="S1170" s="2" t="s">
        <v>432</v>
      </c>
      <c r="T1170" s="2" t="s">
        <v>432</v>
      </c>
      <c r="U1170" s="2" t="s">
        <v>670</v>
      </c>
      <c r="V1170" s="2" t="s">
        <v>98</v>
      </c>
      <c r="W1170" s="6" t="s">
        <v>44</v>
      </c>
      <c r="X1170" s="3" t="s">
        <v>5017</v>
      </c>
      <c r="Y1170" s="4">
        <v>1</v>
      </c>
      <c r="Z1170" s="2" t="s">
        <v>50</v>
      </c>
      <c r="AA1170" s="2" t="s">
        <v>50</v>
      </c>
      <c r="AB1170" s="2" t="s">
        <v>1643</v>
      </c>
      <c r="AC1170" s="2" t="s">
        <v>115</v>
      </c>
      <c r="AD1170" s="6" t="s">
        <v>44</v>
      </c>
      <c r="AE1170" s="5" t="s">
        <v>44</v>
      </c>
    </row>
    <row r="1171" spans="1:31" ht="60" customHeight="1">
      <c r="A1171" s="2" t="s">
        <v>4986</v>
      </c>
      <c r="B1171" s="2" t="s">
        <v>76</v>
      </c>
      <c r="C1171" s="2" t="s">
        <v>4987</v>
      </c>
      <c r="D1171" s="2">
        <v>2025</v>
      </c>
      <c r="E1171" s="2" t="s">
        <v>5</v>
      </c>
      <c r="F1171" s="3" t="s">
        <v>5009</v>
      </c>
      <c r="G1171" s="3" t="s">
        <v>5010</v>
      </c>
      <c r="H1171" s="2">
        <v>2097</v>
      </c>
      <c r="I1171" s="2" t="s">
        <v>39</v>
      </c>
      <c r="J1171" s="2" t="s">
        <v>97</v>
      </c>
      <c r="L1171" s="2">
        <v>3</v>
      </c>
      <c r="M1171" s="3" t="s">
        <v>5018</v>
      </c>
      <c r="N1171" s="2" t="s">
        <v>98</v>
      </c>
      <c r="O1171" s="19" t="s">
        <v>4997</v>
      </c>
      <c r="P1171" s="19" t="s">
        <v>619</v>
      </c>
      <c r="Q1171" s="3" t="s">
        <v>5016</v>
      </c>
      <c r="R1171" s="4">
        <v>1</v>
      </c>
      <c r="S1171" s="2" t="s">
        <v>432</v>
      </c>
      <c r="T1171" s="2" t="s">
        <v>432</v>
      </c>
      <c r="U1171" s="2" t="s">
        <v>2091</v>
      </c>
      <c r="V1171" s="2" t="s">
        <v>98</v>
      </c>
      <c r="W1171" s="6" t="s">
        <v>44</v>
      </c>
      <c r="X1171" s="3" t="s">
        <v>5017</v>
      </c>
      <c r="Y1171" s="4">
        <v>1</v>
      </c>
      <c r="Z1171" s="2" t="s">
        <v>50</v>
      </c>
      <c r="AA1171" s="2" t="s">
        <v>50</v>
      </c>
      <c r="AB1171" s="2" t="s">
        <v>1020</v>
      </c>
      <c r="AC1171" s="2" t="s">
        <v>115</v>
      </c>
      <c r="AD1171" s="6" t="s">
        <v>44</v>
      </c>
      <c r="AE1171" s="5" t="s">
        <v>44</v>
      </c>
    </row>
    <row r="1172" spans="1:31" ht="60" customHeight="1">
      <c r="A1172" s="2" t="s">
        <v>4986</v>
      </c>
      <c r="B1172" s="2" t="s">
        <v>76</v>
      </c>
      <c r="C1172" s="2" t="s">
        <v>4987</v>
      </c>
      <c r="D1172" s="2">
        <v>2025</v>
      </c>
      <c r="E1172" s="2" t="s">
        <v>5</v>
      </c>
      <c r="F1172" s="3" t="s">
        <v>5009</v>
      </c>
      <c r="G1172" s="3" t="s">
        <v>5010</v>
      </c>
      <c r="H1172" s="2">
        <v>2097</v>
      </c>
      <c r="I1172" s="2" t="s">
        <v>39</v>
      </c>
      <c r="J1172" s="2" t="s">
        <v>97</v>
      </c>
      <c r="L1172" s="2">
        <v>4</v>
      </c>
      <c r="M1172" s="3" t="s">
        <v>5019</v>
      </c>
      <c r="N1172" s="2" t="s">
        <v>98</v>
      </c>
      <c r="O1172" s="19" t="s">
        <v>4997</v>
      </c>
      <c r="P1172" s="19" t="s">
        <v>619</v>
      </c>
      <c r="Q1172" s="3" t="s">
        <v>5020</v>
      </c>
      <c r="R1172" s="4">
        <v>1</v>
      </c>
      <c r="S1172" s="2" t="s">
        <v>78</v>
      </c>
      <c r="T1172" s="2" t="s">
        <v>78</v>
      </c>
      <c r="U1172" s="2" t="s">
        <v>3029</v>
      </c>
      <c r="V1172" s="2" t="s">
        <v>98</v>
      </c>
      <c r="W1172" s="6" t="s">
        <v>44</v>
      </c>
      <c r="X1172" s="3" t="s">
        <v>5021</v>
      </c>
      <c r="Y1172" s="4">
        <v>1</v>
      </c>
      <c r="Z1172" s="2" t="s">
        <v>118</v>
      </c>
      <c r="AA1172" s="2" t="s">
        <v>118</v>
      </c>
      <c r="AB1172" s="2" t="s">
        <v>3340</v>
      </c>
      <c r="AC1172" s="2" t="s">
        <v>115</v>
      </c>
      <c r="AD1172" s="6" t="s">
        <v>44</v>
      </c>
      <c r="AE1172" s="5" t="s">
        <v>44</v>
      </c>
    </row>
    <row r="1173" spans="1:31" ht="60" customHeight="1">
      <c r="A1173" s="2" t="s">
        <v>4986</v>
      </c>
      <c r="B1173" s="2" t="s">
        <v>76</v>
      </c>
      <c r="C1173" s="2" t="s">
        <v>4987</v>
      </c>
      <c r="D1173" s="2">
        <v>2025</v>
      </c>
      <c r="E1173" s="2" t="s">
        <v>5</v>
      </c>
      <c r="F1173" s="3" t="s">
        <v>5022</v>
      </c>
      <c r="G1173" s="3" t="s">
        <v>5023</v>
      </c>
      <c r="H1173" s="2">
        <v>2102</v>
      </c>
      <c r="I1173" s="2" t="s">
        <v>39</v>
      </c>
      <c r="J1173" s="2" t="s">
        <v>97</v>
      </c>
      <c r="L1173" s="2">
        <v>1</v>
      </c>
      <c r="M1173" s="3" t="s">
        <v>5024</v>
      </c>
      <c r="N1173" s="2" t="s">
        <v>98</v>
      </c>
      <c r="O1173" s="19" t="s">
        <v>4997</v>
      </c>
      <c r="P1173" s="19" t="s">
        <v>235</v>
      </c>
      <c r="Q1173" s="3" t="s">
        <v>5025</v>
      </c>
      <c r="R1173" s="4">
        <v>1</v>
      </c>
      <c r="S1173" s="2" t="s">
        <v>4085</v>
      </c>
      <c r="T1173" s="2" t="s">
        <v>4085</v>
      </c>
      <c r="U1173" s="2" t="s">
        <v>2121</v>
      </c>
      <c r="V1173" s="2" t="s">
        <v>98</v>
      </c>
      <c r="W1173" s="6" t="s">
        <v>44</v>
      </c>
      <c r="X1173" s="3" t="s">
        <v>5026</v>
      </c>
      <c r="Y1173" s="4">
        <v>1</v>
      </c>
      <c r="Z1173" s="2" t="s">
        <v>3745</v>
      </c>
      <c r="AA1173" s="2" t="s">
        <v>3745</v>
      </c>
      <c r="AB1173" s="2" t="s">
        <v>114</v>
      </c>
      <c r="AC1173" s="2" t="s">
        <v>314</v>
      </c>
      <c r="AD1173" s="6" t="s">
        <v>44</v>
      </c>
      <c r="AE1173" s="5" t="s">
        <v>44</v>
      </c>
    </row>
    <row r="1174" spans="1:31" ht="60" customHeight="1">
      <c r="A1174" s="2" t="s">
        <v>4986</v>
      </c>
      <c r="B1174" s="2" t="s">
        <v>76</v>
      </c>
      <c r="C1174" s="2" t="s">
        <v>4987</v>
      </c>
      <c r="D1174" s="2">
        <v>2025</v>
      </c>
      <c r="E1174" s="2" t="s">
        <v>5</v>
      </c>
      <c r="F1174" s="3" t="s">
        <v>5022</v>
      </c>
      <c r="G1174" s="3" t="s">
        <v>5023</v>
      </c>
      <c r="H1174" s="2">
        <v>2102</v>
      </c>
      <c r="I1174" s="2" t="s">
        <v>39</v>
      </c>
      <c r="J1174" s="2" t="s">
        <v>97</v>
      </c>
      <c r="L1174" s="2">
        <v>2</v>
      </c>
      <c r="M1174" s="3" t="s">
        <v>5027</v>
      </c>
      <c r="N1174" s="2" t="s">
        <v>98</v>
      </c>
      <c r="O1174" s="19" t="s">
        <v>4111</v>
      </c>
      <c r="P1174" s="19" t="s">
        <v>3816</v>
      </c>
      <c r="Q1174" s="3" t="s">
        <v>5028</v>
      </c>
      <c r="R1174" s="4">
        <v>1</v>
      </c>
      <c r="S1174" s="2" t="s">
        <v>3643</v>
      </c>
      <c r="T1174" s="2" t="s">
        <v>3643</v>
      </c>
      <c r="U1174" s="2" t="s">
        <v>3379</v>
      </c>
      <c r="V1174" s="2" t="s">
        <v>98</v>
      </c>
      <c r="W1174" s="6" t="s">
        <v>44</v>
      </c>
      <c r="X1174" s="3" t="s">
        <v>5029</v>
      </c>
      <c r="Y1174" s="4">
        <v>1</v>
      </c>
      <c r="Z1174" s="2" t="s">
        <v>2866</v>
      </c>
      <c r="AA1174" s="2" t="s">
        <v>2866</v>
      </c>
      <c r="AB1174" s="2" t="s">
        <v>795</v>
      </c>
      <c r="AC1174" s="2" t="s">
        <v>314</v>
      </c>
      <c r="AD1174" s="6" t="s">
        <v>44</v>
      </c>
      <c r="AE1174" s="5" t="s">
        <v>44</v>
      </c>
    </row>
    <row r="1175" spans="1:31" ht="60" customHeight="1">
      <c r="A1175" s="2" t="s">
        <v>4986</v>
      </c>
      <c r="B1175" s="2" t="s">
        <v>76</v>
      </c>
      <c r="C1175" s="2" t="s">
        <v>4987</v>
      </c>
      <c r="D1175" s="2">
        <v>2025</v>
      </c>
      <c r="E1175" s="2" t="s">
        <v>5</v>
      </c>
      <c r="F1175" s="3" t="s">
        <v>5022</v>
      </c>
      <c r="G1175" s="3" t="s">
        <v>5023</v>
      </c>
      <c r="H1175" s="2">
        <v>2102</v>
      </c>
      <c r="I1175" s="2" t="s">
        <v>39</v>
      </c>
      <c r="J1175" s="2" t="s">
        <v>97</v>
      </c>
      <c r="L1175" s="2">
        <v>3</v>
      </c>
      <c r="M1175" s="3" t="s">
        <v>5030</v>
      </c>
      <c r="N1175" s="2" t="s">
        <v>98</v>
      </c>
      <c r="O1175" s="19" t="s">
        <v>4111</v>
      </c>
      <c r="P1175" s="19" t="s">
        <v>619</v>
      </c>
      <c r="Q1175" s="3" t="s">
        <v>5031</v>
      </c>
      <c r="R1175" s="4">
        <v>1</v>
      </c>
      <c r="S1175" s="2" t="s">
        <v>600</v>
      </c>
      <c r="T1175" s="2" t="s">
        <v>600</v>
      </c>
      <c r="U1175" s="2" t="s">
        <v>2439</v>
      </c>
      <c r="V1175" s="2" t="s">
        <v>98</v>
      </c>
      <c r="W1175" s="6" t="s">
        <v>44</v>
      </c>
      <c r="X1175" s="3" t="s">
        <v>5032</v>
      </c>
      <c r="Y1175" s="4">
        <v>1</v>
      </c>
      <c r="Z1175" s="2" t="s">
        <v>104</v>
      </c>
      <c r="AA1175" s="2" t="s">
        <v>104</v>
      </c>
      <c r="AB1175" s="2" t="s">
        <v>1390</v>
      </c>
      <c r="AC1175" s="2" t="s">
        <v>314</v>
      </c>
      <c r="AD1175" s="6" t="s">
        <v>44</v>
      </c>
      <c r="AE1175" s="5" t="s">
        <v>44</v>
      </c>
    </row>
    <row r="1176" spans="1:31" ht="60" customHeight="1">
      <c r="A1176" s="2" t="s">
        <v>4986</v>
      </c>
      <c r="B1176" s="2" t="s">
        <v>76</v>
      </c>
      <c r="C1176" s="2" t="s">
        <v>4987</v>
      </c>
      <c r="D1176" s="2">
        <v>2025</v>
      </c>
      <c r="E1176" s="2" t="s">
        <v>5</v>
      </c>
      <c r="F1176" s="3" t="s">
        <v>5022</v>
      </c>
      <c r="G1176" s="3" t="s">
        <v>5023</v>
      </c>
      <c r="H1176" s="2">
        <v>2102</v>
      </c>
      <c r="I1176" s="2" t="s">
        <v>39</v>
      </c>
      <c r="J1176" s="2" t="s">
        <v>97</v>
      </c>
      <c r="L1176" s="2">
        <v>4</v>
      </c>
      <c r="M1176" s="3" t="s">
        <v>5033</v>
      </c>
      <c r="N1176" s="2" t="s">
        <v>98</v>
      </c>
      <c r="O1176" s="19" t="s">
        <v>4111</v>
      </c>
      <c r="P1176" s="19" t="s">
        <v>619</v>
      </c>
      <c r="Q1176" s="3" t="s">
        <v>5034</v>
      </c>
      <c r="R1176" s="4">
        <v>1</v>
      </c>
      <c r="S1176" s="2" t="s">
        <v>600</v>
      </c>
      <c r="T1176" s="2" t="s">
        <v>600</v>
      </c>
      <c r="U1176" s="2" t="s">
        <v>1680</v>
      </c>
      <c r="V1176" s="2" t="s">
        <v>98</v>
      </c>
      <c r="W1176" s="6" t="s">
        <v>44</v>
      </c>
      <c r="X1176" s="3" t="s">
        <v>5035</v>
      </c>
      <c r="Y1176" s="4">
        <v>1</v>
      </c>
      <c r="Z1176" s="2" t="s">
        <v>104</v>
      </c>
      <c r="AA1176" s="2" t="s">
        <v>104</v>
      </c>
      <c r="AB1176" s="2" t="s">
        <v>216</v>
      </c>
      <c r="AC1176" s="2" t="s">
        <v>314</v>
      </c>
      <c r="AD1176" s="6" t="s">
        <v>44</v>
      </c>
      <c r="AE1176" s="5" t="s">
        <v>44</v>
      </c>
    </row>
    <row r="1177" spans="1:31" ht="60" customHeight="1">
      <c r="A1177" s="2" t="s">
        <v>4986</v>
      </c>
      <c r="B1177" s="2" t="s">
        <v>76</v>
      </c>
      <c r="C1177" s="2" t="s">
        <v>4987</v>
      </c>
      <c r="D1177" s="2">
        <v>2025</v>
      </c>
      <c r="E1177" s="2" t="s">
        <v>5</v>
      </c>
      <c r="F1177" s="3" t="s">
        <v>5036</v>
      </c>
      <c r="G1177" s="3" t="s">
        <v>5037</v>
      </c>
      <c r="H1177" s="2">
        <v>2107</v>
      </c>
      <c r="J1177" s="2" t="s">
        <v>97</v>
      </c>
      <c r="L1177" s="2">
        <v>1</v>
      </c>
      <c r="M1177" s="3" t="s">
        <v>5038</v>
      </c>
      <c r="N1177" s="2" t="s">
        <v>98</v>
      </c>
      <c r="O1177" s="19" t="s">
        <v>4997</v>
      </c>
      <c r="P1177" s="19" t="s">
        <v>235</v>
      </c>
      <c r="Q1177" s="3" t="s">
        <v>5039</v>
      </c>
      <c r="R1177" s="4">
        <v>1</v>
      </c>
      <c r="S1177" s="2" t="s">
        <v>3643</v>
      </c>
      <c r="T1177" s="2" t="s">
        <v>3643</v>
      </c>
      <c r="U1177" s="2" t="s">
        <v>4573</v>
      </c>
      <c r="V1177" s="2" t="s">
        <v>98</v>
      </c>
      <c r="W1177" s="6" t="s">
        <v>44</v>
      </c>
      <c r="X1177" s="3" t="s">
        <v>5040</v>
      </c>
      <c r="Y1177" s="4">
        <v>1</v>
      </c>
      <c r="Z1177" s="2" t="s">
        <v>3676</v>
      </c>
      <c r="AA1177" s="2" t="s">
        <v>3676</v>
      </c>
      <c r="AB1177" s="2" t="s">
        <v>207</v>
      </c>
      <c r="AC1177" s="2" t="s">
        <v>314</v>
      </c>
      <c r="AD1177" s="6" t="s">
        <v>44</v>
      </c>
      <c r="AE1177" s="5" t="s">
        <v>44</v>
      </c>
    </row>
    <row r="1178" spans="1:31" ht="60" customHeight="1">
      <c r="A1178" s="2" t="s">
        <v>4986</v>
      </c>
      <c r="B1178" s="2" t="s">
        <v>76</v>
      </c>
      <c r="C1178" s="2" t="s">
        <v>4987</v>
      </c>
      <c r="D1178" s="2">
        <v>2025</v>
      </c>
      <c r="E1178" s="2" t="s">
        <v>5</v>
      </c>
      <c r="F1178" s="3" t="s">
        <v>5036</v>
      </c>
      <c r="G1178" s="3" t="s">
        <v>5037</v>
      </c>
      <c r="H1178" s="2">
        <v>2107</v>
      </c>
      <c r="J1178" s="2" t="s">
        <v>97</v>
      </c>
      <c r="L1178" s="2">
        <v>2</v>
      </c>
      <c r="M1178" s="3" t="s">
        <v>5041</v>
      </c>
      <c r="N1178" s="2" t="s">
        <v>98</v>
      </c>
      <c r="O1178" s="19" t="s">
        <v>4111</v>
      </c>
      <c r="P1178" s="19" t="s">
        <v>3816</v>
      </c>
      <c r="Q1178" s="3" t="s">
        <v>5042</v>
      </c>
      <c r="R1178" s="4">
        <v>1</v>
      </c>
      <c r="S1178" s="2" t="s">
        <v>3643</v>
      </c>
      <c r="T1178" s="2" t="s">
        <v>3643</v>
      </c>
      <c r="U1178" s="2" t="s">
        <v>905</v>
      </c>
      <c r="V1178" s="2" t="s">
        <v>98</v>
      </c>
      <c r="W1178" s="6" t="s">
        <v>44</v>
      </c>
      <c r="X1178" s="3" t="s">
        <v>5043</v>
      </c>
      <c r="Y1178" s="4">
        <v>1</v>
      </c>
      <c r="Z1178" s="2" t="s">
        <v>3676</v>
      </c>
      <c r="AA1178" s="2" t="s">
        <v>3676</v>
      </c>
      <c r="AB1178" s="2" t="s">
        <v>690</v>
      </c>
      <c r="AC1178" s="2" t="s">
        <v>314</v>
      </c>
      <c r="AD1178" s="6" t="s">
        <v>44</v>
      </c>
      <c r="AE1178" s="5" t="s">
        <v>44</v>
      </c>
    </row>
    <row r="1179" spans="1:31" ht="60" customHeight="1">
      <c r="A1179" s="2" t="s">
        <v>4986</v>
      </c>
      <c r="B1179" s="2" t="s">
        <v>76</v>
      </c>
      <c r="C1179" s="2" t="s">
        <v>4987</v>
      </c>
      <c r="D1179" s="2">
        <v>2025</v>
      </c>
      <c r="E1179" s="2" t="s">
        <v>5</v>
      </c>
      <c r="F1179" s="3" t="s">
        <v>5036</v>
      </c>
      <c r="G1179" s="3" t="s">
        <v>5037</v>
      </c>
      <c r="H1179" s="2">
        <v>2107</v>
      </c>
      <c r="J1179" s="2" t="s">
        <v>97</v>
      </c>
      <c r="L1179" s="2">
        <v>3</v>
      </c>
      <c r="M1179" s="3" t="s">
        <v>5044</v>
      </c>
      <c r="N1179" s="2" t="s">
        <v>98</v>
      </c>
      <c r="O1179" s="19" t="s">
        <v>4111</v>
      </c>
      <c r="P1179" s="19" t="s">
        <v>619</v>
      </c>
      <c r="Q1179" s="3" t="s">
        <v>5045</v>
      </c>
      <c r="R1179" s="4">
        <v>1</v>
      </c>
      <c r="S1179" s="2" t="s">
        <v>600</v>
      </c>
      <c r="T1179" s="2" t="s">
        <v>600</v>
      </c>
      <c r="U1179" s="2" t="s">
        <v>1711</v>
      </c>
      <c r="V1179" s="2" t="s">
        <v>98</v>
      </c>
      <c r="W1179" s="6" t="s">
        <v>44</v>
      </c>
      <c r="X1179" s="3" t="s">
        <v>5046</v>
      </c>
      <c r="Y1179" s="4">
        <v>1</v>
      </c>
      <c r="Z1179" s="2" t="s">
        <v>104</v>
      </c>
      <c r="AA1179" s="2" t="s">
        <v>104</v>
      </c>
      <c r="AB1179" s="2" t="s">
        <v>2340</v>
      </c>
      <c r="AC1179" s="2" t="s">
        <v>314</v>
      </c>
      <c r="AD1179" s="6" t="s">
        <v>44</v>
      </c>
      <c r="AE1179" s="5" t="s">
        <v>44</v>
      </c>
    </row>
    <row r="1180" spans="1:31" ht="60" customHeight="1">
      <c r="A1180" s="2" t="s">
        <v>4986</v>
      </c>
      <c r="B1180" s="2" t="s">
        <v>76</v>
      </c>
      <c r="C1180" s="2" t="s">
        <v>4987</v>
      </c>
      <c r="D1180" s="2">
        <v>2025</v>
      </c>
      <c r="E1180" s="2" t="s">
        <v>5</v>
      </c>
      <c r="F1180" s="3" t="s">
        <v>5036</v>
      </c>
      <c r="G1180" s="3" t="s">
        <v>5037</v>
      </c>
      <c r="H1180" s="2">
        <v>2107</v>
      </c>
      <c r="J1180" s="2" t="s">
        <v>97</v>
      </c>
      <c r="L1180" s="2">
        <v>4</v>
      </c>
      <c r="M1180" s="3" t="s">
        <v>5047</v>
      </c>
      <c r="N1180" s="2" t="s">
        <v>98</v>
      </c>
      <c r="O1180" s="19" t="s">
        <v>4111</v>
      </c>
      <c r="P1180" s="19" t="s">
        <v>619</v>
      </c>
      <c r="Q1180" s="3" t="s">
        <v>5048</v>
      </c>
      <c r="R1180" s="4">
        <v>1</v>
      </c>
      <c r="S1180" s="2" t="s">
        <v>600</v>
      </c>
      <c r="T1180" s="2" t="s">
        <v>600</v>
      </c>
      <c r="U1180" s="2" t="s">
        <v>3025</v>
      </c>
      <c r="V1180" s="2" t="s">
        <v>98</v>
      </c>
      <c r="W1180" s="6" t="s">
        <v>44</v>
      </c>
      <c r="X1180" s="3" t="s">
        <v>5049</v>
      </c>
      <c r="Y1180" s="4">
        <v>1</v>
      </c>
      <c r="Z1180" s="2" t="s">
        <v>104</v>
      </c>
      <c r="AA1180" s="2" t="s">
        <v>104</v>
      </c>
      <c r="AB1180" s="2" t="s">
        <v>3878</v>
      </c>
      <c r="AC1180" s="2" t="s">
        <v>314</v>
      </c>
      <c r="AD1180" s="6" t="s">
        <v>44</v>
      </c>
      <c r="AE1180" s="5" t="s">
        <v>44</v>
      </c>
    </row>
    <row r="1181" spans="1:31" ht="60" customHeight="1">
      <c r="A1181" s="2" t="s">
        <v>4986</v>
      </c>
      <c r="B1181" s="2" t="s">
        <v>76</v>
      </c>
      <c r="C1181" s="2" t="s">
        <v>4987</v>
      </c>
      <c r="D1181" s="2">
        <v>2025</v>
      </c>
      <c r="E1181" s="2" t="s">
        <v>5</v>
      </c>
      <c r="F1181" s="3" t="s">
        <v>5050</v>
      </c>
      <c r="G1181" s="3" t="s">
        <v>5051</v>
      </c>
      <c r="H1181" s="2">
        <v>2103</v>
      </c>
      <c r="J1181" s="2" t="s">
        <v>97</v>
      </c>
      <c r="L1181" s="2">
        <v>1</v>
      </c>
      <c r="M1181" s="3" t="s">
        <v>5052</v>
      </c>
      <c r="N1181" s="2" t="s">
        <v>98</v>
      </c>
      <c r="O1181" s="19" t="s">
        <v>4997</v>
      </c>
      <c r="P1181" s="19" t="s">
        <v>235</v>
      </c>
      <c r="Q1181" s="3" t="s">
        <v>5039</v>
      </c>
      <c r="R1181" s="4">
        <v>1</v>
      </c>
      <c r="S1181" s="2" t="s">
        <v>3643</v>
      </c>
      <c r="T1181" s="2" t="s">
        <v>3643</v>
      </c>
      <c r="U1181" s="2" t="s">
        <v>3414</v>
      </c>
      <c r="V1181" s="2" t="s">
        <v>98</v>
      </c>
      <c r="W1181" s="6" t="s">
        <v>44</v>
      </c>
      <c r="X1181" s="3" t="s">
        <v>5040</v>
      </c>
      <c r="Y1181" s="4">
        <v>1</v>
      </c>
      <c r="Z1181" s="2" t="s">
        <v>3676</v>
      </c>
      <c r="AA1181" s="2" t="s">
        <v>3676</v>
      </c>
      <c r="AB1181" s="2" t="s">
        <v>4368</v>
      </c>
      <c r="AC1181" s="2" t="s">
        <v>314</v>
      </c>
      <c r="AD1181" s="6" t="s">
        <v>44</v>
      </c>
      <c r="AE1181" s="5" t="s">
        <v>44</v>
      </c>
    </row>
    <row r="1182" spans="1:31" ht="60" customHeight="1">
      <c r="A1182" s="2" t="s">
        <v>4986</v>
      </c>
      <c r="B1182" s="2" t="s">
        <v>76</v>
      </c>
      <c r="C1182" s="2" t="s">
        <v>4987</v>
      </c>
      <c r="D1182" s="2">
        <v>2025</v>
      </c>
      <c r="E1182" s="2" t="s">
        <v>5</v>
      </c>
      <c r="F1182" s="3" t="s">
        <v>5050</v>
      </c>
      <c r="G1182" s="3" t="s">
        <v>5051</v>
      </c>
      <c r="H1182" s="2">
        <v>2103</v>
      </c>
      <c r="J1182" s="2" t="s">
        <v>97</v>
      </c>
      <c r="L1182" s="2">
        <v>2</v>
      </c>
      <c r="M1182" s="3" t="s">
        <v>5041</v>
      </c>
      <c r="N1182" s="2" t="s">
        <v>98</v>
      </c>
      <c r="O1182" s="19" t="s">
        <v>4111</v>
      </c>
      <c r="P1182" s="19" t="s">
        <v>3816</v>
      </c>
      <c r="Q1182" s="3" t="s">
        <v>5042</v>
      </c>
      <c r="R1182" s="4">
        <v>1</v>
      </c>
      <c r="S1182" s="2" t="s">
        <v>3643</v>
      </c>
      <c r="T1182" s="2" t="s">
        <v>3643</v>
      </c>
      <c r="U1182" s="2" t="s">
        <v>3025</v>
      </c>
      <c r="V1182" s="2" t="s">
        <v>98</v>
      </c>
      <c r="W1182" s="6" t="s">
        <v>44</v>
      </c>
      <c r="X1182" s="3" t="s">
        <v>5053</v>
      </c>
      <c r="Y1182" s="4">
        <v>1</v>
      </c>
      <c r="Z1182" s="2" t="s">
        <v>3676</v>
      </c>
      <c r="AA1182" s="2" t="s">
        <v>3676</v>
      </c>
      <c r="AB1182" s="2" t="s">
        <v>1588</v>
      </c>
      <c r="AC1182" s="2" t="s">
        <v>314</v>
      </c>
      <c r="AD1182" s="6" t="s">
        <v>44</v>
      </c>
      <c r="AE1182" s="5" t="s">
        <v>44</v>
      </c>
    </row>
    <row r="1183" spans="1:31" ht="60" customHeight="1">
      <c r="A1183" s="2" t="s">
        <v>4986</v>
      </c>
      <c r="B1183" s="2" t="s">
        <v>76</v>
      </c>
      <c r="C1183" s="2" t="s">
        <v>4987</v>
      </c>
      <c r="D1183" s="2">
        <v>2025</v>
      </c>
      <c r="E1183" s="2" t="s">
        <v>5</v>
      </c>
      <c r="F1183" s="3" t="s">
        <v>5050</v>
      </c>
      <c r="G1183" s="3" t="s">
        <v>5051</v>
      </c>
      <c r="H1183" s="2">
        <v>2103</v>
      </c>
      <c r="J1183" s="2" t="s">
        <v>97</v>
      </c>
      <c r="L1183" s="2">
        <v>3</v>
      </c>
      <c r="M1183" s="3" t="s">
        <v>5044</v>
      </c>
      <c r="N1183" s="2" t="s">
        <v>98</v>
      </c>
      <c r="O1183" s="19" t="s">
        <v>4111</v>
      </c>
      <c r="P1183" s="19" t="s">
        <v>619</v>
      </c>
      <c r="Q1183" s="3" t="s">
        <v>5045</v>
      </c>
      <c r="R1183" s="4">
        <v>1</v>
      </c>
      <c r="S1183" s="2" t="s">
        <v>600</v>
      </c>
      <c r="T1183" s="2" t="s">
        <v>600</v>
      </c>
      <c r="U1183" s="2" t="s">
        <v>3180</v>
      </c>
      <c r="V1183" s="2" t="s">
        <v>98</v>
      </c>
      <c r="W1183" s="6" t="s">
        <v>44</v>
      </c>
      <c r="X1183" s="3" t="s">
        <v>5054</v>
      </c>
      <c r="Y1183" s="4">
        <v>1</v>
      </c>
      <c r="Z1183" s="2" t="s">
        <v>104</v>
      </c>
      <c r="AA1183" s="2" t="s">
        <v>104</v>
      </c>
      <c r="AB1183" s="2" t="s">
        <v>1640</v>
      </c>
      <c r="AC1183" s="2" t="s">
        <v>314</v>
      </c>
      <c r="AD1183" s="6" t="s">
        <v>44</v>
      </c>
      <c r="AE1183" s="5" t="s">
        <v>44</v>
      </c>
    </row>
    <row r="1184" spans="1:31" ht="60" customHeight="1">
      <c r="A1184" s="2" t="s">
        <v>4986</v>
      </c>
      <c r="B1184" s="2" t="s">
        <v>76</v>
      </c>
      <c r="C1184" s="2" t="s">
        <v>4987</v>
      </c>
      <c r="D1184" s="2">
        <v>2025</v>
      </c>
      <c r="E1184" s="2" t="s">
        <v>5</v>
      </c>
      <c r="F1184" s="3" t="s">
        <v>5050</v>
      </c>
      <c r="G1184" s="3" t="s">
        <v>5051</v>
      </c>
      <c r="H1184" s="2">
        <v>2103</v>
      </c>
      <c r="J1184" s="2" t="s">
        <v>97</v>
      </c>
      <c r="L1184" s="2">
        <v>4</v>
      </c>
      <c r="M1184" s="3" t="s">
        <v>5047</v>
      </c>
      <c r="N1184" s="2" t="s">
        <v>98</v>
      </c>
      <c r="O1184" s="19" t="s">
        <v>4111</v>
      </c>
      <c r="P1184" s="19" t="s">
        <v>619</v>
      </c>
      <c r="Q1184" s="3" t="s">
        <v>5048</v>
      </c>
      <c r="R1184" s="4">
        <v>1</v>
      </c>
      <c r="S1184" s="2" t="s">
        <v>600</v>
      </c>
      <c r="T1184" s="2" t="s">
        <v>600</v>
      </c>
      <c r="U1184" s="2" t="s">
        <v>279</v>
      </c>
      <c r="V1184" s="2" t="s">
        <v>98</v>
      </c>
      <c r="W1184" s="6" t="s">
        <v>44</v>
      </c>
      <c r="X1184" s="3" t="s">
        <v>5055</v>
      </c>
      <c r="Y1184" s="4">
        <v>1</v>
      </c>
      <c r="Z1184" s="2" t="s">
        <v>104</v>
      </c>
      <c r="AA1184" s="2" t="s">
        <v>104</v>
      </c>
      <c r="AB1184" s="2" t="s">
        <v>638</v>
      </c>
      <c r="AC1184" s="2" t="s">
        <v>314</v>
      </c>
      <c r="AD1184" s="6" t="s">
        <v>44</v>
      </c>
      <c r="AE1184" s="5" t="s">
        <v>44</v>
      </c>
    </row>
    <row r="1185" spans="1:31" ht="60" customHeight="1">
      <c r="A1185" s="2" t="s">
        <v>4986</v>
      </c>
      <c r="B1185" s="2" t="s">
        <v>76</v>
      </c>
      <c r="C1185" s="2" t="s">
        <v>4987</v>
      </c>
      <c r="D1185" s="2">
        <v>2025</v>
      </c>
      <c r="E1185" s="2" t="s">
        <v>5</v>
      </c>
      <c r="F1185" s="3" t="s">
        <v>4994</v>
      </c>
      <c r="G1185" s="3" t="s">
        <v>4995</v>
      </c>
      <c r="H1185" s="2">
        <v>2100</v>
      </c>
      <c r="I1185" s="2" t="s">
        <v>39</v>
      </c>
      <c r="J1185" s="2" t="s">
        <v>97</v>
      </c>
      <c r="L1185" s="2">
        <v>1</v>
      </c>
      <c r="M1185" s="3" t="s">
        <v>5056</v>
      </c>
      <c r="N1185" s="2" t="s">
        <v>5057</v>
      </c>
      <c r="O1185" s="19" t="s">
        <v>4997</v>
      </c>
      <c r="P1185" s="19" t="s">
        <v>619</v>
      </c>
      <c r="Q1185" s="3" t="s">
        <v>5058</v>
      </c>
      <c r="R1185" s="4">
        <v>1</v>
      </c>
      <c r="S1185" s="2" t="s">
        <v>1100</v>
      </c>
      <c r="T1185" s="2" t="s">
        <v>1100</v>
      </c>
      <c r="U1185" s="2" t="s">
        <v>1321</v>
      </c>
      <c r="V1185" s="2" t="s">
        <v>1502</v>
      </c>
      <c r="W1185" s="6" t="s">
        <v>44</v>
      </c>
      <c r="X1185" s="3" t="s">
        <v>5059</v>
      </c>
      <c r="Y1185" s="4">
        <v>1</v>
      </c>
      <c r="Z1185" s="2" t="s">
        <v>416</v>
      </c>
      <c r="AA1185" s="2" t="s">
        <v>416</v>
      </c>
      <c r="AB1185" s="2" t="s">
        <v>1077</v>
      </c>
      <c r="AC1185" s="2" t="s">
        <v>115</v>
      </c>
      <c r="AD1185" s="6" t="s">
        <v>44</v>
      </c>
      <c r="AE1185" s="5" t="s">
        <v>44</v>
      </c>
    </row>
    <row r="1186" spans="1:31" ht="60" customHeight="1">
      <c r="A1186" s="2" t="s">
        <v>4986</v>
      </c>
      <c r="B1186" s="2" t="s">
        <v>76</v>
      </c>
      <c r="C1186" s="2" t="s">
        <v>4987</v>
      </c>
      <c r="D1186" s="2">
        <v>2025</v>
      </c>
      <c r="E1186" s="2" t="s">
        <v>5</v>
      </c>
      <c r="F1186" s="3" t="s">
        <v>4994</v>
      </c>
      <c r="G1186" s="3" t="s">
        <v>4995</v>
      </c>
      <c r="H1186" s="2">
        <v>2100</v>
      </c>
      <c r="I1186" s="2" t="s">
        <v>39</v>
      </c>
      <c r="J1186" s="2" t="s">
        <v>97</v>
      </c>
      <c r="L1186" s="2">
        <v>2</v>
      </c>
      <c r="M1186" s="3" t="s">
        <v>5060</v>
      </c>
      <c r="N1186" s="2" t="s">
        <v>5057</v>
      </c>
      <c r="O1186" s="19" t="s">
        <v>4997</v>
      </c>
      <c r="P1186" s="19" t="s">
        <v>619</v>
      </c>
      <c r="Q1186" s="3" t="s">
        <v>5061</v>
      </c>
      <c r="R1186" s="4">
        <v>1</v>
      </c>
      <c r="S1186" s="2" t="s">
        <v>1100</v>
      </c>
      <c r="T1186" s="2" t="s">
        <v>1100</v>
      </c>
      <c r="U1186" s="2" t="s">
        <v>5062</v>
      </c>
      <c r="V1186" s="2" t="s">
        <v>1502</v>
      </c>
      <c r="W1186" s="6" t="s">
        <v>44</v>
      </c>
      <c r="X1186" s="3" t="s">
        <v>5063</v>
      </c>
      <c r="Y1186" s="4">
        <v>1</v>
      </c>
      <c r="Z1186" s="2" t="s">
        <v>307</v>
      </c>
      <c r="AA1186" s="2" t="s">
        <v>307</v>
      </c>
      <c r="AB1186" s="2" t="s">
        <v>5064</v>
      </c>
      <c r="AC1186" s="2" t="s">
        <v>115</v>
      </c>
      <c r="AD1186" s="6" t="s">
        <v>44</v>
      </c>
      <c r="AE1186" s="5" t="s">
        <v>44</v>
      </c>
    </row>
    <row r="1187" spans="1:31" ht="60" customHeight="1">
      <c r="A1187" s="2" t="s">
        <v>4986</v>
      </c>
      <c r="B1187" s="2" t="s">
        <v>76</v>
      </c>
      <c r="C1187" s="2" t="s">
        <v>4987</v>
      </c>
      <c r="D1187" s="2">
        <v>2025</v>
      </c>
      <c r="E1187" s="2" t="s">
        <v>5</v>
      </c>
      <c r="F1187" s="3" t="s">
        <v>4994</v>
      </c>
      <c r="G1187" s="3" t="s">
        <v>4995</v>
      </c>
      <c r="H1187" s="2">
        <v>2100</v>
      </c>
      <c r="I1187" s="2" t="s">
        <v>39</v>
      </c>
      <c r="J1187" s="2" t="s">
        <v>97</v>
      </c>
      <c r="L1187" s="2">
        <v>3</v>
      </c>
      <c r="M1187" s="3" t="s">
        <v>5065</v>
      </c>
      <c r="N1187" s="2" t="s">
        <v>5057</v>
      </c>
      <c r="O1187" s="19" t="s">
        <v>4997</v>
      </c>
      <c r="P1187" s="19" t="s">
        <v>619</v>
      </c>
      <c r="Q1187" s="3" t="s">
        <v>5066</v>
      </c>
      <c r="R1187" s="4">
        <v>1</v>
      </c>
      <c r="S1187" s="2" t="s">
        <v>822</v>
      </c>
      <c r="T1187" s="2" t="s">
        <v>416</v>
      </c>
      <c r="U1187" s="2" t="s">
        <v>5067</v>
      </c>
      <c r="V1187" s="2" t="s">
        <v>1502</v>
      </c>
      <c r="W1187" s="6" t="s">
        <v>44</v>
      </c>
      <c r="X1187" s="3" t="s">
        <v>5068</v>
      </c>
      <c r="Y1187" s="4">
        <v>1</v>
      </c>
      <c r="Z1187" s="2" t="s">
        <v>118</v>
      </c>
      <c r="AA1187" s="2" t="s">
        <v>118</v>
      </c>
      <c r="AB1187" s="2" t="s">
        <v>2044</v>
      </c>
      <c r="AC1187" s="2" t="s">
        <v>314</v>
      </c>
      <c r="AD1187" s="6" t="s">
        <v>44</v>
      </c>
      <c r="AE1187" s="5" t="s">
        <v>44</v>
      </c>
    </row>
    <row r="1188" spans="1:31" ht="60" customHeight="1">
      <c r="A1188" s="2" t="s">
        <v>4986</v>
      </c>
      <c r="B1188" s="2" t="s">
        <v>76</v>
      </c>
      <c r="C1188" s="2" t="s">
        <v>4987</v>
      </c>
      <c r="D1188" s="2">
        <v>2025</v>
      </c>
      <c r="E1188" s="2" t="s">
        <v>5</v>
      </c>
      <c r="F1188" s="3" t="s">
        <v>4994</v>
      </c>
      <c r="G1188" s="3" t="s">
        <v>4995</v>
      </c>
      <c r="H1188" s="2">
        <v>2100</v>
      </c>
      <c r="I1188" s="2" t="s">
        <v>39</v>
      </c>
      <c r="J1188" s="2" t="s">
        <v>97</v>
      </c>
      <c r="L1188" s="2">
        <v>4</v>
      </c>
      <c r="M1188" s="3" t="s">
        <v>5069</v>
      </c>
      <c r="N1188" s="2" t="s">
        <v>5057</v>
      </c>
      <c r="O1188" s="19" t="s">
        <v>4997</v>
      </c>
      <c r="P1188" s="19" t="s">
        <v>619</v>
      </c>
      <c r="Q1188" s="3" t="s">
        <v>5070</v>
      </c>
      <c r="R1188" s="4">
        <v>1</v>
      </c>
      <c r="S1188" s="2" t="s">
        <v>252</v>
      </c>
      <c r="T1188" s="2" t="s">
        <v>78</v>
      </c>
      <c r="U1188" s="2" t="s">
        <v>2531</v>
      </c>
      <c r="V1188" s="2" t="s">
        <v>1502</v>
      </c>
      <c r="W1188" s="6" t="s">
        <v>44</v>
      </c>
      <c r="X1188" s="3" t="s">
        <v>5071</v>
      </c>
      <c r="Y1188" s="4">
        <v>1</v>
      </c>
      <c r="Z1188" s="2" t="s">
        <v>104</v>
      </c>
      <c r="AA1188" s="2" t="s">
        <v>104</v>
      </c>
      <c r="AB1188" s="2" t="s">
        <v>375</v>
      </c>
      <c r="AC1188" s="2" t="s">
        <v>314</v>
      </c>
      <c r="AD1188" s="6" t="s">
        <v>44</v>
      </c>
      <c r="AE1188" s="5" t="s">
        <v>44</v>
      </c>
    </row>
    <row r="1189" spans="1:31" ht="60" customHeight="1">
      <c r="A1189" s="2" t="s">
        <v>4986</v>
      </c>
      <c r="B1189" s="2" t="s">
        <v>76</v>
      </c>
      <c r="C1189" s="2" t="s">
        <v>4987</v>
      </c>
      <c r="D1189" s="2">
        <v>2025</v>
      </c>
      <c r="E1189" s="2" t="s">
        <v>5</v>
      </c>
      <c r="F1189" s="3" t="s">
        <v>5072</v>
      </c>
      <c r="G1189" s="3" t="s">
        <v>5073</v>
      </c>
      <c r="H1189" s="2">
        <v>2104</v>
      </c>
      <c r="I1189" s="2" t="s">
        <v>39</v>
      </c>
      <c r="J1189" s="2" t="s">
        <v>97</v>
      </c>
      <c r="L1189" s="2">
        <v>1</v>
      </c>
      <c r="M1189" s="3" t="s">
        <v>5052</v>
      </c>
      <c r="N1189" s="2" t="s">
        <v>98</v>
      </c>
      <c r="O1189" s="19" t="s">
        <v>4997</v>
      </c>
      <c r="P1189" s="19" t="s">
        <v>235</v>
      </c>
      <c r="Q1189" s="3" t="s">
        <v>5039</v>
      </c>
      <c r="R1189" s="4">
        <v>1</v>
      </c>
      <c r="S1189" s="2" t="s">
        <v>3643</v>
      </c>
      <c r="T1189" s="2" t="s">
        <v>3643</v>
      </c>
      <c r="U1189" s="2" t="s">
        <v>344</v>
      </c>
      <c r="V1189" s="2" t="s">
        <v>98</v>
      </c>
      <c r="W1189" s="6" t="s">
        <v>44</v>
      </c>
      <c r="X1189" s="3" t="s">
        <v>5040</v>
      </c>
      <c r="Y1189" s="4">
        <v>1</v>
      </c>
      <c r="Z1189" s="2" t="s">
        <v>2866</v>
      </c>
      <c r="AA1189" s="2" t="s">
        <v>2866</v>
      </c>
      <c r="AB1189" s="2" t="s">
        <v>1251</v>
      </c>
      <c r="AC1189" s="2" t="s">
        <v>314</v>
      </c>
      <c r="AD1189" s="6" t="s">
        <v>44</v>
      </c>
      <c r="AE1189" s="5" t="s">
        <v>44</v>
      </c>
    </row>
    <row r="1190" spans="1:31" ht="60" customHeight="1">
      <c r="A1190" s="2" t="s">
        <v>4986</v>
      </c>
      <c r="B1190" s="2" t="s">
        <v>76</v>
      </c>
      <c r="C1190" s="2" t="s">
        <v>4987</v>
      </c>
      <c r="D1190" s="2">
        <v>2025</v>
      </c>
      <c r="E1190" s="2" t="s">
        <v>5</v>
      </c>
      <c r="F1190" s="3" t="s">
        <v>5072</v>
      </c>
      <c r="G1190" s="3" t="s">
        <v>5073</v>
      </c>
      <c r="H1190" s="2">
        <v>2104</v>
      </c>
      <c r="I1190" s="2" t="s">
        <v>39</v>
      </c>
      <c r="J1190" s="2" t="s">
        <v>97</v>
      </c>
      <c r="L1190" s="2">
        <v>2</v>
      </c>
      <c r="M1190" s="3" t="s">
        <v>5074</v>
      </c>
      <c r="N1190" s="2" t="s">
        <v>98</v>
      </c>
      <c r="O1190" s="19" t="s">
        <v>4111</v>
      </c>
      <c r="P1190" s="19" t="s">
        <v>3816</v>
      </c>
      <c r="Q1190" s="3" t="s">
        <v>5042</v>
      </c>
      <c r="R1190" s="4">
        <v>1</v>
      </c>
      <c r="S1190" s="2" t="s">
        <v>3643</v>
      </c>
      <c r="T1190" s="2" t="s">
        <v>3643</v>
      </c>
      <c r="U1190" s="2" t="s">
        <v>2622</v>
      </c>
      <c r="V1190" s="2" t="s">
        <v>98</v>
      </c>
      <c r="W1190" s="6" t="s">
        <v>44</v>
      </c>
      <c r="X1190" s="3" t="s">
        <v>5075</v>
      </c>
      <c r="Y1190" s="4">
        <v>1</v>
      </c>
      <c r="Z1190" s="2" t="s">
        <v>2866</v>
      </c>
      <c r="AA1190" s="2" t="s">
        <v>2866</v>
      </c>
      <c r="AB1190" s="2" t="s">
        <v>370</v>
      </c>
      <c r="AC1190" s="2" t="s">
        <v>314</v>
      </c>
      <c r="AD1190" s="6" t="s">
        <v>44</v>
      </c>
      <c r="AE1190" s="5" t="s">
        <v>44</v>
      </c>
    </row>
    <row r="1191" spans="1:31" ht="60" customHeight="1">
      <c r="A1191" s="2" t="s">
        <v>4986</v>
      </c>
      <c r="B1191" s="2" t="s">
        <v>76</v>
      </c>
      <c r="C1191" s="2" t="s">
        <v>4987</v>
      </c>
      <c r="D1191" s="2">
        <v>2025</v>
      </c>
      <c r="E1191" s="2" t="s">
        <v>5</v>
      </c>
      <c r="F1191" s="3" t="s">
        <v>5072</v>
      </c>
      <c r="G1191" s="3" t="s">
        <v>5073</v>
      </c>
      <c r="H1191" s="2">
        <v>2104</v>
      </c>
      <c r="I1191" s="2" t="s">
        <v>39</v>
      </c>
      <c r="J1191" s="2" t="s">
        <v>97</v>
      </c>
      <c r="L1191" s="2">
        <v>3</v>
      </c>
      <c r="M1191" s="3" t="s">
        <v>5044</v>
      </c>
      <c r="N1191" s="2" t="s">
        <v>98</v>
      </c>
      <c r="O1191" s="19" t="s">
        <v>4111</v>
      </c>
      <c r="P1191" s="19" t="s">
        <v>619</v>
      </c>
      <c r="Q1191" s="3" t="s">
        <v>5045</v>
      </c>
      <c r="R1191" s="4">
        <v>1</v>
      </c>
      <c r="S1191" s="2" t="s">
        <v>600</v>
      </c>
      <c r="T1191" s="2" t="s">
        <v>600</v>
      </c>
      <c r="U1191" s="2" t="s">
        <v>3180</v>
      </c>
      <c r="V1191" s="2" t="s">
        <v>98</v>
      </c>
      <c r="W1191" s="6" t="s">
        <v>44</v>
      </c>
      <c r="X1191" s="3" t="s">
        <v>5076</v>
      </c>
      <c r="Y1191" s="4">
        <v>1</v>
      </c>
      <c r="Z1191" s="2" t="s">
        <v>104</v>
      </c>
      <c r="AA1191" s="2" t="s">
        <v>104</v>
      </c>
      <c r="AB1191" s="2" t="s">
        <v>441</v>
      </c>
      <c r="AC1191" s="2" t="s">
        <v>314</v>
      </c>
      <c r="AD1191" s="6" t="s">
        <v>44</v>
      </c>
      <c r="AE1191" s="5" t="s">
        <v>44</v>
      </c>
    </row>
    <row r="1192" spans="1:31" ht="60" customHeight="1">
      <c r="A1192" s="2" t="s">
        <v>4986</v>
      </c>
      <c r="B1192" s="2" t="s">
        <v>76</v>
      </c>
      <c r="C1192" s="2" t="s">
        <v>4987</v>
      </c>
      <c r="D1192" s="2">
        <v>2025</v>
      </c>
      <c r="E1192" s="2" t="s">
        <v>5</v>
      </c>
      <c r="F1192" s="3" t="s">
        <v>5072</v>
      </c>
      <c r="G1192" s="3" t="s">
        <v>5073</v>
      </c>
      <c r="H1192" s="2">
        <v>2104</v>
      </c>
      <c r="I1192" s="2" t="s">
        <v>39</v>
      </c>
      <c r="J1192" s="2" t="s">
        <v>97</v>
      </c>
      <c r="L1192" s="2">
        <v>4</v>
      </c>
      <c r="M1192" s="3" t="s">
        <v>5047</v>
      </c>
      <c r="N1192" s="2" t="s">
        <v>98</v>
      </c>
      <c r="O1192" s="19" t="s">
        <v>4111</v>
      </c>
      <c r="P1192" s="19" t="s">
        <v>619</v>
      </c>
      <c r="Q1192" s="3" t="s">
        <v>5048</v>
      </c>
      <c r="R1192" s="4">
        <v>1</v>
      </c>
      <c r="S1192" s="2" t="s">
        <v>600</v>
      </c>
      <c r="T1192" s="2" t="s">
        <v>600</v>
      </c>
      <c r="U1192" s="2" t="s">
        <v>859</v>
      </c>
      <c r="V1192" s="2" t="s">
        <v>98</v>
      </c>
      <c r="W1192" s="6" t="s">
        <v>44</v>
      </c>
      <c r="X1192" s="3" t="s">
        <v>5077</v>
      </c>
      <c r="Y1192" s="4">
        <v>1</v>
      </c>
      <c r="Z1192" s="2" t="s">
        <v>104</v>
      </c>
      <c r="AA1192" s="2" t="s">
        <v>104</v>
      </c>
      <c r="AB1192" s="2" t="s">
        <v>1263</v>
      </c>
      <c r="AC1192" s="2" t="s">
        <v>314</v>
      </c>
      <c r="AD1192" s="6" t="s">
        <v>44</v>
      </c>
      <c r="AE1192" s="5" t="s">
        <v>44</v>
      </c>
    </row>
    <row r="1193" spans="1:31" ht="60" customHeight="1">
      <c r="A1193" s="2" t="s">
        <v>4986</v>
      </c>
      <c r="B1193" s="2" t="s">
        <v>76</v>
      </c>
      <c r="C1193" s="2" t="s">
        <v>4987</v>
      </c>
      <c r="D1193" s="2">
        <v>2025</v>
      </c>
      <c r="E1193" s="2" t="s">
        <v>5</v>
      </c>
      <c r="F1193" s="3" t="s">
        <v>5078</v>
      </c>
      <c r="G1193" s="3" t="s">
        <v>5079</v>
      </c>
      <c r="H1193" s="2">
        <v>2098</v>
      </c>
      <c r="I1193" s="2" t="s">
        <v>39</v>
      </c>
      <c r="J1193" s="2" t="s">
        <v>97</v>
      </c>
      <c r="L1193" s="2">
        <v>1</v>
      </c>
      <c r="M1193" s="3" t="s">
        <v>5080</v>
      </c>
      <c r="N1193" s="2" t="s">
        <v>98</v>
      </c>
      <c r="O1193" s="19" t="s">
        <v>4997</v>
      </c>
      <c r="P1193" s="19" t="s">
        <v>235</v>
      </c>
      <c r="Q1193" s="3" t="s">
        <v>5039</v>
      </c>
      <c r="R1193" s="4">
        <v>1</v>
      </c>
      <c r="S1193" s="2" t="s">
        <v>3643</v>
      </c>
      <c r="T1193" s="2" t="s">
        <v>3643</v>
      </c>
      <c r="U1193" s="2" t="s">
        <v>4401</v>
      </c>
      <c r="V1193" s="2" t="s">
        <v>98</v>
      </c>
      <c r="W1193" s="6" t="s">
        <v>44</v>
      </c>
      <c r="X1193" s="3" t="s">
        <v>5081</v>
      </c>
      <c r="Y1193" s="4">
        <v>1</v>
      </c>
      <c r="Z1193" s="2" t="s">
        <v>2866</v>
      </c>
      <c r="AA1193" s="2" t="s">
        <v>2866</v>
      </c>
      <c r="AB1193" s="2" t="s">
        <v>1711</v>
      </c>
      <c r="AC1193" s="2" t="s">
        <v>314</v>
      </c>
      <c r="AD1193" s="6" t="s">
        <v>44</v>
      </c>
      <c r="AE1193" s="5" t="s">
        <v>44</v>
      </c>
    </row>
    <row r="1194" spans="1:31" ht="60" customHeight="1">
      <c r="A1194" s="2" t="s">
        <v>4986</v>
      </c>
      <c r="B1194" s="2" t="s">
        <v>76</v>
      </c>
      <c r="C1194" s="2" t="s">
        <v>4987</v>
      </c>
      <c r="D1194" s="2">
        <v>2025</v>
      </c>
      <c r="E1194" s="2" t="s">
        <v>5</v>
      </c>
      <c r="F1194" s="3" t="s">
        <v>5078</v>
      </c>
      <c r="G1194" s="3" t="s">
        <v>5079</v>
      </c>
      <c r="H1194" s="2">
        <v>2098</v>
      </c>
      <c r="I1194" s="2" t="s">
        <v>39</v>
      </c>
      <c r="J1194" s="2" t="s">
        <v>97</v>
      </c>
      <c r="L1194" s="2">
        <v>2</v>
      </c>
      <c r="M1194" s="3" t="s">
        <v>5082</v>
      </c>
      <c r="N1194" s="2" t="s">
        <v>98</v>
      </c>
      <c r="O1194" s="19" t="s">
        <v>4111</v>
      </c>
      <c r="P1194" s="19" t="s">
        <v>3816</v>
      </c>
      <c r="Q1194" s="3" t="s">
        <v>5042</v>
      </c>
      <c r="R1194" s="4">
        <v>1</v>
      </c>
      <c r="S1194" s="2" t="s">
        <v>3643</v>
      </c>
      <c r="T1194" s="2" t="s">
        <v>3643</v>
      </c>
      <c r="U1194" s="2" t="s">
        <v>1090</v>
      </c>
      <c r="V1194" s="2" t="s">
        <v>98</v>
      </c>
      <c r="W1194" s="6" t="s">
        <v>44</v>
      </c>
      <c r="X1194" s="3" t="s">
        <v>5083</v>
      </c>
      <c r="Y1194" s="4">
        <v>1</v>
      </c>
      <c r="Z1194" s="2" t="s">
        <v>2866</v>
      </c>
      <c r="AA1194" s="2" t="s">
        <v>2866</v>
      </c>
      <c r="AB1194" s="2" t="s">
        <v>611</v>
      </c>
      <c r="AC1194" s="2" t="s">
        <v>314</v>
      </c>
      <c r="AD1194" s="6" t="s">
        <v>44</v>
      </c>
      <c r="AE1194" s="5" t="s">
        <v>44</v>
      </c>
    </row>
    <row r="1195" spans="1:31" ht="60" customHeight="1">
      <c r="A1195" s="2" t="s">
        <v>4986</v>
      </c>
      <c r="B1195" s="2" t="s">
        <v>76</v>
      </c>
      <c r="C1195" s="2" t="s">
        <v>4987</v>
      </c>
      <c r="D1195" s="2">
        <v>2025</v>
      </c>
      <c r="E1195" s="2" t="s">
        <v>5</v>
      </c>
      <c r="F1195" s="3" t="s">
        <v>5078</v>
      </c>
      <c r="G1195" s="3" t="s">
        <v>5079</v>
      </c>
      <c r="H1195" s="2">
        <v>2098</v>
      </c>
      <c r="I1195" s="2" t="s">
        <v>39</v>
      </c>
      <c r="J1195" s="2" t="s">
        <v>97</v>
      </c>
      <c r="L1195" s="2">
        <v>3</v>
      </c>
      <c r="M1195" s="3" t="s">
        <v>5084</v>
      </c>
      <c r="N1195" s="2" t="s">
        <v>98</v>
      </c>
      <c r="O1195" s="19" t="s">
        <v>4111</v>
      </c>
      <c r="P1195" s="19" t="s">
        <v>619</v>
      </c>
      <c r="Q1195" s="3" t="s">
        <v>5085</v>
      </c>
      <c r="R1195" s="4">
        <v>1</v>
      </c>
      <c r="S1195" s="2" t="s">
        <v>600</v>
      </c>
      <c r="T1195" s="2" t="s">
        <v>600</v>
      </c>
      <c r="U1195" s="2" t="s">
        <v>1293</v>
      </c>
      <c r="V1195" s="2" t="s">
        <v>98</v>
      </c>
      <c r="W1195" s="6" t="s">
        <v>44</v>
      </c>
      <c r="X1195" s="3" t="s">
        <v>5086</v>
      </c>
      <c r="Y1195" s="4">
        <v>1</v>
      </c>
      <c r="Z1195" s="2" t="s">
        <v>104</v>
      </c>
      <c r="AA1195" s="2" t="s">
        <v>104</v>
      </c>
      <c r="AB1195" s="2" t="s">
        <v>230</v>
      </c>
      <c r="AC1195" s="2" t="s">
        <v>314</v>
      </c>
      <c r="AD1195" s="6" t="s">
        <v>44</v>
      </c>
      <c r="AE1195" s="5" t="s">
        <v>44</v>
      </c>
    </row>
    <row r="1196" spans="1:31" ht="60" customHeight="1">
      <c r="A1196" s="2" t="s">
        <v>4986</v>
      </c>
      <c r="B1196" s="2" t="s">
        <v>76</v>
      </c>
      <c r="C1196" s="2" t="s">
        <v>4987</v>
      </c>
      <c r="D1196" s="2">
        <v>2025</v>
      </c>
      <c r="E1196" s="2" t="s">
        <v>5</v>
      </c>
      <c r="F1196" s="3" t="s">
        <v>5078</v>
      </c>
      <c r="G1196" s="3" t="s">
        <v>5079</v>
      </c>
      <c r="H1196" s="2">
        <v>2098</v>
      </c>
      <c r="I1196" s="2" t="s">
        <v>39</v>
      </c>
      <c r="J1196" s="2" t="s">
        <v>97</v>
      </c>
      <c r="L1196" s="2">
        <v>4</v>
      </c>
      <c r="M1196" s="3" t="s">
        <v>5047</v>
      </c>
      <c r="N1196" s="2" t="s">
        <v>98</v>
      </c>
      <c r="O1196" s="19" t="s">
        <v>4111</v>
      </c>
      <c r="P1196" s="19" t="s">
        <v>619</v>
      </c>
      <c r="Q1196" s="3" t="s">
        <v>5087</v>
      </c>
      <c r="R1196" s="4">
        <v>1</v>
      </c>
      <c r="S1196" s="2" t="s">
        <v>600</v>
      </c>
      <c r="T1196" s="2" t="s">
        <v>600</v>
      </c>
      <c r="U1196" s="2" t="s">
        <v>1090</v>
      </c>
      <c r="V1196" s="2" t="s">
        <v>98</v>
      </c>
      <c r="W1196" s="6" t="s">
        <v>44</v>
      </c>
      <c r="X1196" s="3" t="s">
        <v>5088</v>
      </c>
      <c r="Y1196" s="4">
        <v>1</v>
      </c>
      <c r="Z1196" s="2" t="s">
        <v>104</v>
      </c>
      <c r="AA1196" s="2" t="s">
        <v>104</v>
      </c>
      <c r="AB1196" s="2" t="s">
        <v>718</v>
      </c>
      <c r="AC1196" s="2" t="s">
        <v>314</v>
      </c>
      <c r="AD1196" s="6" t="s">
        <v>44</v>
      </c>
      <c r="AE1196" s="5" t="s">
        <v>44</v>
      </c>
    </row>
    <row r="1197" spans="1:31" ht="60" customHeight="1">
      <c r="A1197" s="2" t="s">
        <v>4986</v>
      </c>
      <c r="B1197" s="2" t="s">
        <v>76</v>
      </c>
      <c r="C1197" s="2" t="s">
        <v>4987</v>
      </c>
      <c r="D1197" s="2">
        <v>2025</v>
      </c>
      <c r="E1197" s="2" t="s">
        <v>5</v>
      </c>
      <c r="F1197" s="3" t="s">
        <v>5089</v>
      </c>
      <c r="G1197" s="3" t="s">
        <v>5037</v>
      </c>
      <c r="H1197" s="2">
        <v>2106</v>
      </c>
      <c r="I1197" s="2" t="s">
        <v>39</v>
      </c>
      <c r="J1197" s="2" t="s">
        <v>97</v>
      </c>
      <c r="L1197" s="2">
        <v>1</v>
      </c>
      <c r="M1197" s="3" t="s">
        <v>5090</v>
      </c>
      <c r="N1197" s="2" t="s">
        <v>98</v>
      </c>
      <c r="O1197" s="19" t="s">
        <v>4997</v>
      </c>
      <c r="P1197" s="19" t="s">
        <v>235</v>
      </c>
      <c r="Q1197" s="3" t="s">
        <v>5039</v>
      </c>
      <c r="R1197" s="4">
        <v>1</v>
      </c>
      <c r="S1197" s="2" t="s">
        <v>3624</v>
      </c>
      <c r="T1197" s="2" t="s">
        <v>3643</v>
      </c>
      <c r="U1197" s="2" t="s">
        <v>1686</v>
      </c>
      <c r="V1197" s="2" t="s">
        <v>98</v>
      </c>
      <c r="W1197" s="6" t="s">
        <v>44</v>
      </c>
      <c r="X1197" s="3" t="s">
        <v>5091</v>
      </c>
      <c r="Y1197" s="4">
        <v>1</v>
      </c>
      <c r="Z1197" s="2" t="s">
        <v>3676</v>
      </c>
      <c r="AA1197" s="2" t="s">
        <v>3676</v>
      </c>
      <c r="AB1197" s="2" t="s">
        <v>1456</v>
      </c>
      <c r="AC1197" s="2" t="s">
        <v>314</v>
      </c>
      <c r="AD1197" s="6" t="s">
        <v>44</v>
      </c>
      <c r="AE1197" s="5" t="s">
        <v>44</v>
      </c>
    </row>
    <row r="1198" spans="1:31" ht="60" customHeight="1">
      <c r="A1198" s="2" t="s">
        <v>4986</v>
      </c>
      <c r="B1198" s="2" t="s">
        <v>76</v>
      </c>
      <c r="C1198" s="2" t="s">
        <v>4987</v>
      </c>
      <c r="D1198" s="2">
        <v>2025</v>
      </c>
      <c r="E1198" s="2" t="s">
        <v>5</v>
      </c>
      <c r="F1198" s="3" t="s">
        <v>5089</v>
      </c>
      <c r="G1198" s="3" t="s">
        <v>5037</v>
      </c>
      <c r="H1198" s="2">
        <v>2106</v>
      </c>
      <c r="I1198" s="2" t="s">
        <v>39</v>
      </c>
      <c r="J1198" s="2" t="s">
        <v>97</v>
      </c>
      <c r="L1198" s="2">
        <v>2</v>
      </c>
      <c r="M1198" s="3" t="s">
        <v>5092</v>
      </c>
      <c r="N1198" s="2" t="s">
        <v>98</v>
      </c>
      <c r="O1198" s="19" t="s">
        <v>4111</v>
      </c>
      <c r="P1198" s="19" t="s">
        <v>3816</v>
      </c>
      <c r="Q1198" s="3" t="s">
        <v>5042</v>
      </c>
      <c r="R1198" s="4">
        <v>1</v>
      </c>
      <c r="S1198" s="2" t="s">
        <v>3643</v>
      </c>
      <c r="T1198" s="2" t="s">
        <v>3643</v>
      </c>
      <c r="U1198" s="2" t="s">
        <v>2600</v>
      </c>
      <c r="V1198" s="2" t="s">
        <v>98</v>
      </c>
      <c r="W1198" s="6" t="s">
        <v>44</v>
      </c>
      <c r="X1198" s="3" t="s">
        <v>5093</v>
      </c>
      <c r="Y1198" s="4">
        <v>1</v>
      </c>
      <c r="Z1198" s="2" t="s">
        <v>3267</v>
      </c>
      <c r="AA1198" s="2" t="s">
        <v>3267</v>
      </c>
      <c r="AB1198" s="2" t="s">
        <v>2056</v>
      </c>
      <c r="AC1198" s="2" t="s">
        <v>314</v>
      </c>
      <c r="AD1198" s="6" t="s">
        <v>44</v>
      </c>
      <c r="AE1198" s="5" t="s">
        <v>44</v>
      </c>
    </row>
    <row r="1199" spans="1:31" ht="60" customHeight="1">
      <c r="A1199" s="2" t="s">
        <v>4986</v>
      </c>
      <c r="B1199" s="2" t="s">
        <v>76</v>
      </c>
      <c r="C1199" s="2" t="s">
        <v>4987</v>
      </c>
      <c r="D1199" s="2">
        <v>2025</v>
      </c>
      <c r="E1199" s="2" t="s">
        <v>5</v>
      </c>
      <c r="F1199" s="3" t="s">
        <v>5089</v>
      </c>
      <c r="G1199" s="3" t="s">
        <v>5037</v>
      </c>
      <c r="H1199" s="2">
        <v>2106</v>
      </c>
      <c r="I1199" s="2" t="s">
        <v>39</v>
      </c>
      <c r="J1199" s="2" t="s">
        <v>97</v>
      </c>
      <c r="L1199" s="2">
        <v>3</v>
      </c>
      <c r="M1199" s="3" t="s">
        <v>5044</v>
      </c>
      <c r="N1199" s="2" t="s">
        <v>98</v>
      </c>
      <c r="O1199" s="19" t="s">
        <v>4111</v>
      </c>
      <c r="P1199" s="19" t="s">
        <v>619</v>
      </c>
      <c r="Q1199" s="3" t="s">
        <v>5045</v>
      </c>
      <c r="R1199" s="4">
        <v>1</v>
      </c>
      <c r="S1199" s="2" t="s">
        <v>600</v>
      </c>
      <c r="T1199" s="2" t="s">
        <v>600</v>
      </c>
      <c r="U1199" s="2" t="s">
        <v>311</v>
      </c>
      <c r="V1199" s="2" t="s">
        <v>98</v>
      </c>
      <c r="W1199" s="6" t="s">
        <v>44</v>
      </c>
      <c r="X1199" s="3" t="s">
        <v>1978</v>
      </c>
      <c r="Y1199" s="4">
        <v>1</v>
      </c>
      <c r="Z1199" s="2" t="s">
        <v>104</v>
      </c>
      <c r="AA1199" s="2" t="s">
        <v>104</v>
      </c>
      <c r="AB1199" s="2" t="s">
        <v>757</v>
      </c>
      <c r="AC1199" s="2" t="s">
        <v>314</v>
      </c>
      <c r="AD1199" s="6" t="s">
        <v>44</v>
      </c>
      <c r="AE1199" s="5" t="s">
        <v>44</v>
      </c>
    </row>
    <row r="1200" spans="1:31" ht="60" customHeight="1">
      <c r="A1200" s="2" t="s">
        <v>4986</v>
      </c>
      <c r="B1200" s="2" t="s">
        <v>76</v>
      </c>
      <c r="C1200" s="2" t="s">
        <v>4987</v>
      </c>
      <c r="D1200" s="2">
        <v>2025</v>
      </c>
      <c r="E1200" s="2" t="s">
        <v>5</v>
      </c>
      <c r="F1200" s="3" t="s">
        <v>5089</v>
      </c>
      <c r="G1200" s="3" t="s">
        <v>5037</v>
      </c>
      <c r="H1200" s="2">
        <v>2106</v>
      </c>
      <c r="I1200" s="2" t="s">
        <v>39</v>
      </c>
      <c r="J1200" s="2" t="s">
        <v>97</v>
      </c>
      <c r="L1200" s="2">
        <v>4</v>
      </c>
      <c r="M1200" s="3" t="s">
        <v>5047</v>
      </c>
      <c r="N1200" s="2" t="s">
        <v>98</v>
      </c>
      <c r="O1200" s="19" t="s">
        <v>4111</v>
      </c>
      <c r="P1200" s="19" t="s">
        <v>619</v>
      </c>
      <c r="Q1200" s="3" t="s">
        <v>5094</v>
      </c>
      <c r="R1200" s="4">
        <v>1</v>
      </c>
      <c r="S1200" s="2" t="s">
        <v>110</v>
      </c>
      <c r="T1200" s="2" t="s">
        <v>78</v>
      </c>
      <c r="U1200" s="2" t="s">
        <v>175</v>
      </c>
      <c r="V1200" s="2" t="s">
        <v>98</v>
      </c>
      <c r="W1200" s="6" t="s">
        <v>44</v>
      </c>
      <c r="X1200" s="3" t="s">
        <v>2002</v>
      </c>
      <c r="Y1200" s="4">
        <v>1</v>
      </c>
      <c r="Z1200" s="2" t="s">
        <v>228</v>
      </c>
      <c r="AA1200" s="2" t="s">
        <v>228</v>
      </c>
      <c r="AB1200" s="2" t="s">
        <v>1334</v>
      </c>
      <c r="AC1200" s="2" t="s">
        <v>314</v>
      </c>
      <c r="AD1200" s="6" t="s">
        <v>44</v>
      </c>
      <c r="AE1200" s="5" t="s">
        <v>44</v>
      </c>
    </row>
    <row r="1201" spans="1:31" ht="60" customHeight="1">
      <c r="A1201" s="2" t="s">
        <v>796</v>
      </c>
      <c r="B1201" s="2" t="s">
        <v>34</v>
      </c>
      <c r="C1201" s="2" t="s">
        <v>2740</v>
      </c>
      <c r="D1201" s="2">
        <v>2025</v>
      </c>
      <c r="E1201" s="2" t="s">
        <v>9</v>
      </c>
      <c r="F1201" s="3" t="s">
        <v>5095</v>
      </c>
      <c r="G1201" s="3" t="s">
        <v>5096</v>
      </c>
      <c r="H1201" s="2">
        <v>2087</v>
      </c>
      <c r="I1201" s="2" t="s">
        <v>1854</v>
      </c>
      <c r="J1201" s="2" t="s">
        <v>97</v>
      </c>
      <c r="L1201" s="2">
        <v>1</v>
      </c>
      <c r="M1201" s="3" t="s">
        <v>5098</v>
      </c>
      <c r="N1201" s="2" t="s">
        <v>5099</v>
      </c>
      <c r="O1201" s="19" t="s">
        <v>3135</v>
      </c>
      <c r="P1201" s="19" t="s">
        <v>4997</v>
      </c>
      <c r="Q1201" s="3" t="s">
        <v>5101</v>
      </c>
      <c r="R1201" s="4">
        <v>1</v>
      </c>
      <c r="S1201" s="2" t="s">
        <v>5100</v>
      </c>
      <c r="T1201" s="2" t="s">
        <v>5100</v>
      </c>
      <c r="U1201" s="2" t="s">
        <v>145</v>
      </c>
      <c r="V1201" s="2" t="s">
        <v>733</v>
      </c>
      <c r="W1201" s="6" t="s">
        <v>44</v>
      </c>
      <c r="X1201" s="3" t="s">
        <v>5102</v>
      </c>
      <c r="Y1201" s="4">
        <v>1</v>
      </c>
      <c r="Z1201" s="2" t="s">
        <v>3722</v>
      </c>
      <c r="AA1201" s="2" t="s">
        <v>3722</v>
      </c>
      <c r="AB1201" s="2" t="s">
        <v>1680</v>
      </c>
      <c r="AC1201" s="2" t="s">
        <v>2749</v>
      </c>
      <c r="AD1201" s="6" t="s">
        <v>44</v>
      </c>
      <c r="AE1201" s="5" t="s">
        <v>44</v>
      </c>
    </row>
    <row r="1202" spans="1:31" ht="60" customHeight="1">
      <c r="A1202" s="2" t="s">
        <v>796</v>
      </c>
      <c r="B1202" s="2" t="s">
        <v>34</v>
      </c>
      <c r="C1202" s="2" t="s">
        <v>2740</v>
      </c>
      <c r="D1202" s="2">
        <v>2025</v>
      </c>
      <c r="E1202" s="2" t="s">
        <v>9</v>
      </c>
      <c r="F1202" s="3" t="s">
        <v>5095</v>
      </c>
      <c r="G1202" s="3" t="s">
        <v>5096</v>
      </c>
      <c r="H1202" s="2">
        <v>2087</v>
      </c>
      <c r="I1202" s="2" t="s">
        <v>1854</v>
      </c>
      <c r="J1202" s="2" t="s">
        <v>97</v>
      </c>
      <c r="L1202" s="2">
        <v>2</v>
      </c>
      <c r="M1202" s="3" t="s">
        <v>5103</v>
      </c>
      <c r="N1202" s="2" t="s">
        <v>733</v>
      </c>
      <c r="O1202" s="19" t="s">
        <v>4206</v>
      </c>
      <c r="P1202" s="19" t="s">
        <v>420</v>
      </c>
      <c r="Q1202" s="3" t="s">
        <v>5104</v>
      </c>
      <c r="R1202" s="4">
        <v>1</v>
      </c>
      <c r="S1202" s="2" t="s">
        <v>590</v>
      </c>
      <c r="T1202" s="2" t="s">
        <v>590</v>
      </c>
      <c r="U1202" s="2" t="s">
        <v>2316</v>
      </c>
      <c r="V1202" s="2" t="s">
        <v>733</v>
      </c>
      <c r="W1202" s="6" t="s">
        <v>44</v>
      </c>
      <c r="X1202" s="3" t="s">
        <v>5105</v>
      </c>
      <c r="Y1202" s="4">
        <v>1</v>
      </c>
      <c r="Z1202" s="2" t="s">
        <v>246</v>
      </c>
      <c r="AA1202" s="2" t="s">
        <v>246</v>
      </c>
      <c r="AB1202" s="2" t="s">
        <v>1062</v>
      </c>
      <c r="AC1202" s="2" t="s">
        <v>2749</v>
      </c>
      <c r="AD1202" s="6" t="s">
        <v>44</v>
      </c>
      <c r="AE1202" s="5" t="s">
        <v>44</v>
      </c>
    </row>
    <row r="1203" spans="1:31" ht="60" customHeight="1">
      <c r="A1203" s="2" t="s">
        <v>796</v>
      </c>
      <c r="B1203" s="2" t="s">
        <v>34</v>
      </c>
      <c r="C1203" s="2" t="s">
        <v>2740</v>
      </c>
      <c r="D1203" s="2">
        <v>2025</v>
      </c>
      <c r="E1203" s="2" t="s">
        <v>9</v>
      </c>
      <c r="F1203" s="3" t="s">
        <v>5095</v>
      </c>
      <c r="G1203" s="3" t="s">
        <v>5096</v>
      </c>
      <c r="H1203" s="2">
        <v>2087</v>
      </c>
      <c r="I1203" s="2" t="s">
        <v>1854</v>
      </c>
      <c r="J1203" s="2" t="s">
        <v>97</v>
      </c>
      <c r="L1203" s="2">
        <v>3</v>
      </c>
      <c r="M1203" s="3" t="s">
        <v>3260</v>
      </c>
      <c r="N1203" s="2" t="s">
        <v>733</v>
      </c>
      <c r="O1203" s="19" t="s">
        <v>3739</v>
      </c>
      <c r="P1203" s="19" t="s">
        <v>420</v>
      </c>
      <c r="Q1203" s="3" t="s">
        <v>5106</v>
      </c>
      <c r="R1203" s="4">
        <v>1</v>
      </c>
      <c r="S1203" s="2" t="s">
        <v>590</v>
      </c>
      <c r="T1203" s="2" t="s">
        <v>590</v>
      </c>
      <c r="U1203" s="2" t="s">
        <v>73</v>
      </c>
      <c r="V1203" s="2" t="s">
        <v>733</v>
      </c>
      <c r="W1203" s="6" t="s">
        <v>44</v>
      </c>
      <c r="X1203" s="3" t="s">
        <v>5107</v>
      </c>
      <c r="Y1203" s="4">
        <v>1</v>
      </c>
      <c r="Z1203" s="2" t="s">
        <v>246</v>
      </c>
      <c r="AA1203" s="2" t="s">
        <v>246</v>
      </c>
      <c r="AB1203" s="2" t="s">
        <v>3902</v>
      </c>
      <c r="AC1203" s="2" t="s">
        <v>2749</v>
      </c>
      <c r="AD1203" s="6" t="s">
        <v>44</v>
      </c>
      <c r="AE1203" s="5" t="s">
        <v>44</v>
      </c>
    </row>
    <row r="1204" spans="1:31" ht="60" customHeight="1">
      <c r="A1204" s="2" t="s">
        <v>796</v>
      </c>
      <c r="B1204" s="2" t="s">
        <v>34</v>
      </c>
      <c r="C1204" s="2" t="s">
        <v>2740</v>
      </c>
      <c r="D1204" s="2">
        <v>2025</v>
      </c>
      <c r="E1204" s="2" t="s">
        <v>9</v>
      </c>
      <c r="F1204" s="3" t="s">
        <v>5095</v>
      </c>
      <c r="G1204" s="3" t="s">
        <v>5096</v>
      </c>
      <c r="H1204" s="2">
        <v>2087</v>
      </c>
      <c r="I1204" s="2" t="s">
        <v>1854</v>
      </c>
      <c r="J1204" s="2" t="s">
        <v>97</v>
      </c>
      <c r="L1204" s="2">
        <v>4</v>
      </c>
      <c r="M1204" s="3" t="s">
        <v>2613</v>
      </c>
      <c r="N1204" s="2" t="s">
        <v>5099</v>
      </c>
      <c r="O1204" s="19" t="s">
        <v>674</v>
      </c>
      <c r="P1204" s="19" t="s">
        <v>619</v>
      </c>
      <c r="Q1204" s="3" t="s">
        <v>5108</v>
      </c>
      <c r="R1204" s="4">
        <v>1</v>
      </c>
      <c r="S1204" s="2" t="s">
        <v>516</v>
      </c>
      <c r="T1204" s="2" t="s">
        <v>516</v>
      </c>
      <c r="U1204" s="2" t="s">
        <v>2406</v>
      </c>
      <c r="V1204" s="2" t="s">
        <v>733</v>
      </c>
      <c r="W1204" s="6" t="s">
        <v>44</v>
      </c>
      <c r="X1204" s="3" t="s">
        <v>5109</v>
      </c>
      <c r="Y1204" s="4">
        <v>1</v>
      </c>
      <c r="Z1204" s="2" t="s">
        <v>50</v>
      </c>
      <c r="AA1204" s="2" t="s">
        <v>50</v>
      </c>
      <c r="AB1204" s="2" t="s">
        <v>236</v>
      </c>
      <c r="AC1204" s="2" t="s">
        <v>2749</v>
      </c>
      <c r="AD1204" s="6" t="s">
        <v>44</v>
      </c>
      <c r="AE1204" s="5" t="s">
        <v>44</v>
      </c>
    </row>
    <row r="1205" spans="1:31" ht="60" customHeight="1">
      <c r="A1205" s="2" t="s">
        <v>4986</v>
      </c>
      <c r="B1205" s="2" t="s">
        <v>76</v>
      </c>
      <c r="C1205" s="2" t="s">
        <v>4987</v>
      </c>
      <c r="D1205" s="2">
        <v>2025</v>
      </c>
      <c r="E1205" s="2" t="s">
        <v>5</v>
      </c>
      <c r="F1205" s="3" t="s">
        <v>5110</v>
      </c>
      <c r="G1205" s="3" t="s">
        <v>5111</v>
      </c>
      <c r="H1205" s="2">
        <v>2105</v>
      </c>
      <c r="I1205" s="2" t="s">
        <v>39</v>
      </c>
      <c r="J1205" s="2" t="s">
        <v>97</v>
      </c>
      <c r="L1205" s="2">
        <v>1</v>
      </c>
      <c r="M1205" s="3" t="s">
        <v>5112</v>
      </c>
      <c r="N1205" s="2" t="s">
        <v>98</v>
      </c>
      <c r="O1205" s="19" t="s">
        <v>4997</v>
      </c>
      <c r="P1205" s="19" t="s">
        <v>235</v>
      </c>
      <c r="Q1205" s="3" t="s">
        <v>5039</v>
      </c>
      <c r="R1205" s="4">
        <v>1</v>
      </c>
      <c r="S1205" s="2" t="s">
        <v>3643</v>
      </c>
      <c r="T1205" s="2" t="s">
        <v>3643</v>
      </c>
      <c r="U1205" s="2" t="s">
        <v>499</v>
      </c>
      <c r="V1205" s="2" t="s">
        <v>98</v>
      </c>
      <c r="W1205" s="6" t="s">
        <v>44</v>
      </c>
      <c r="X1205" s="3" t="s">
        <v>5040</v>
      </c>
      <c r="Y1205" s="4">
        <v>1</v>
      </c>
      <c r="Z1205" s="2" t="s">
        <v>3676</v>
      </c>
      <c r="AA1205" s="2" t="s">
        <v>3676</v>
      </c>
      <c r="AB1205" s="2" t="s">
        <v>2300</v>
      </c>
      <c r="AC1205" s="2" t="s">
        <v>314</v>
      </c>
      <c r="AD1205" s="6" t="s">
        <v>44</v>
      </c>
      <c r="AE1205" s="5" t="s">
        <v>44</v>
      </c>
    </row>
    <row r="1206" spans="1:31" ht="60" customHeight="1">
      <c r="A1206" s="2" t="s">
        <v>4986</v>
      </c>
      <c r="B1206" s="2" t="s">
        <v>76</v>
      </c>
      <c r="C1206" s="2" t="s">
        <v>4987</v>
      </c>
      <c r="D1206" s="2">
        <v>2025</v>
      </c>
      <c r="E1206" s="2" t="s">
        <v>5</v>
      </c>
      <c r="F1206" s="3" t="s">
        <v>5110</v>
      </c>
      <c r="G1206" s="3" t="s">
        <v>5111</v>
      </c>
      <c r="H1206" s="2">
        <v>2105</v>
      </c>
      <c r="I1206" s="2" t="s">
        <v>39</v>
      </c>
      <c r="J1206" s="2" t="s">
        <v>97</v>
      </c>
      <c r="L1206" s="2">
        <v>2</v>
      </c>
      <c r="M1206" s="3" t="s">
        <v>5041</v>
      </c>
      <c r="N1206" s="2" t="s">
        <v>98</v>
      </c>
      <c r="O1206" s="19" t="s">
        <v>4111</v>
      </c>
      <c r="P1206" s="19" t="s">
        <v>3816</v>
      </c>
      <c r="Q1206" s="3" t="s">
        <v>5042</v>
      </c>
      <c r="R1206" s="4">
        <v>1</v>
      </c>
      <c r="S1206" s="2" t="s">
        <v>3643</v>
      </c>
      <c r="T1206" s="2" t="s">
        <v>3643</v>
      </c>
      <c r="U1206" s="2" t="s">
        <v>859</v>
      </c>
      <c r="V1206" s="2" t="s">
        <v>98</v>
      </c>
      <c r="W1206" s="6" t="s">
        <v>44</v>
      </c>
      <c r="X1206" s="3" t="s">
        <v>5113</v>
      </c>
      <c r="Y1206" s="4">
        <v>1</v>
      </c>
      <c r="Z1206" s="2" t="s">
        <v>3676</v>
      </c>
      <c r="AA1206" s="2" t="s">
        <v>3676</v>
      </c>
      <c r="AB1206" s="2" t="s">
        <v>1765</v>
      </c>
      <c r="AC1206" s="2" t="s">
        <v>314</v>
      </c>
      <c r="AD1206" s="6" t="s">
        <v>44</v>
      </c>
      <c r="AE1206" s="5" t="s">
        <v>44</v>
      </c>
    </row>
    <row r="1207" spans="1:31" ht="60" customHeight="1">
      <c r="A1207" s="2" t="s">
        <v>4986</v>
      </c>
      <c r="B1207" s="2" t="s">
        <v>76</v>
      </c>
      <c r="C1207" s="2" t="s">
        <v>4987</v>
      </c>
      <c r="D1207" s="2">
        <v>2025</v>
      </c>
      <c r="E1207" s="2" t="s">
        <v>5</v>
      </c>
      <c r="F1207" s="3" t="s">
        <v>5110</v>
      </c>
      <c r="G1207" s="3" t="s">
        <v>5111</v>
      </c>
      <c r="H1207" s="2">
        <v>2105</v>
      </c>
      <c r="I1207" s="2" t="s">
        <v>39</v>
      </c>
      <c r="J1207" s="2" t="s">
        <v>97</v>
      </c>
      <c r="L1207" s="2">
        <v>3</v>
      </c>
      <c r="M1207" s="3" t="s">
        <v>5044</v>
      </c>
      <c r="N1207" s="2" t="s">
        <v>98</v>
      </c>
      <c r="O1207" s="19" t="s">
        <v>4111</v>
      </c>
      <c r="P1207" s="19" t="s">
        <v>619</v>
      </c>
      <c r="Q1207" s="3" t="s">
        <v>5114</v>
      </c>
      <c r="R1207" s="4">
        <v>1</v>
      </c>
      <c r="S1207" s="2" t="s">
        <v>600</v>
      </c>
      <c r="T1207" s="2" t="s">
        <v>600</v>
      </c>
      <c r="U1207" s="2" t="s">
        <v>527</v>
      </c>
      <c r="V1207" s="2" t="s">
        <v>98</v>
      </c>
      <c r="W1207" s="6" t="s">
        <v>44</v>
      </c>
      <c r="X1207" s="3" t="s">
        <v>5115</v>
      </c>
      <c r="Y1207" s="4">
        <v>1</v>
      </c>
      <c r="Z1207" s="2" t="s">
        <v>104</v>
      </c>
      <c r="AA1207" s="2" t="s">
        <v>104</v>
      </c>
      <c r="AB1207" s="2" t="s">
        <v>3148</v>
      </c>
      <c r="AC1207" s="2" t="s">
        <v>314</v>
      </c>
      <c r="AD1207" s="6" t="s">
        <v>44</v>
      </c>
      <c r="AE1207" s="5" t="s">
        <v>44</v>
      </c>
    </row>
    <row r="1208" spans="1:31" ht="60" customHeight="1">
      <c r="A1208" s="2" t="s">
        <v>4986</v>
      </c>
      <c r="B1208" s="2" t="s">
        <v>76</v>
      </c>
      <c r="C1208" s="2" t="s">
        <v>4987</v>
      </c>
      <c r="D1208" s="2">
        <v>2025</v>
      </c>
      <c r="E1208" s="2" t="s">
        <v>5</v>
      </c>
      <c r="F1208" s="3" t="s">
        <v>5110</v>
      </c>
      <c r="G1208" s="3" t="s">
        <v>5111</v>
      </c>
      <c r="H1208" s="2">
        <v>2105</v>
      </c>
      <c r="I1208" s="2" t="s">
        <v>39</v>
      </c>
      <c r="J1208" s="2" t="s">
        <v>97</v>
      </c>
      <c r="L1208" s="2">
        <v>4</v>
      </c>
      <c r="M1208" s="3" t="s">
        <v>5047</v>
      </c>
      <c r="N1208" s="2" t="s">
        <v>98</v>
      </c>
      <c r="O1208" s="19" t="s">
        <v>4111</v>
      </c>
      <c r="P1208" s="19" t="s">
        <v>619</v>
      </c>
      <c r="Q1208" s="3" t="s">
        <v>5116</v>
      </c>
      <c r="R1208" s="4">
        <v>1</v>
      </c>
      <c r="S1208" s="2" t="s">
        <v>2172</v>
      </c>
      <c r="T1208" s="2" t="s">
        <v>78</v>
      </c>
      <c r="U1208" s="2" t="s">
        <v>690</v>
      </c>
      <c r="V1208" s="2" t="s">
        <v>98</v>
      </c>
      <c r="W1208" s="6" t="s">
        <v>44</v>
      </c>
      <c r="X1208" s="3" t="s">
        <v>5117</v>
      </c>
      <c r="Y1208" s="4">
        <v>1</v>
      </c>
      <c r="Z1208" s="2" t="s">
        <v>228</v>
      </c>
      <c r="AA1208" s="2" t="s">
        <v>228</v>
      </c>
      <c r="AB1208" s="2" t="s">
        <v>1322</v>
      </c>
      <c r="AC1208" s="2" t="s">
        <v>314</v>
      </c>
      <c r="AD1208" s="6" t="s">
        <v>44</v>
      </c>
      <c r="AE1208" s="5" t="s">
        <v>44</v>
      </c>
    </row>
    <row r="1209" spans="1:31" ht="60" customHeight="1">
      <c r="A1209" s="2" t="s">
        <v>4986</v>
      </c>
      <c r="B1209" s="2" t="s">
        <v>76</v>
      </c>
      <c r="C1209" s="2" t="s">
        <v>4987</v>
      </c>
      <c r="D1209" s="2">
        <v>2025</v>
      </c>
      <c r="E1209" s="2" t="s">
        <v>5</v>
      </c>
      <c r="F1209" s="3" t="s">
        <v>5118</v>
      </c>
      <c r="G1209" s="3" t="s">
        <v>5119</v>
      </c>
      <c r="H1209" s="2">
        <v>2096</v>
      </c>
      <c r="I1209" s="2" t="s">
        <v>39</v>
      </c>
      <c r="J1209" s="2" t="s">
        <v>97</v>
      </c>
      <c r="L1209" s="2">
        <v>1</v>
      </c>
      <c r="M1209" s="3" t="s">
        <v>1516</v>
      </c>
      <c r="N1209" s="2" t="s">
        <v>1523</v>
      </c>
      <c r="O1209" s="19" t="s">
        <v>4997</v>
      </c>
      <c r="P1209" s="19" t="s">
        <v>235</v>
      </c>
      <c r="Q1209" s="3" t="s">
        <v>5120</v>
      </c>
      <c r="R1209" s="4">
        <v>1</v>
      </c>
      <c r="S1209" s="2" t="s">
        <v>4247</v>
      </c>
      <c r="T1209" s="2" t="s">
        <v>235</v>
      </c>
      <c r="U1209" s="2" t="s">
        <v>2424</v>
      </c>
      <c r="V1209" s="2" t="s">
        <v>1517</v>
      </c>
      <c r="W1209" s="6" t="s">
        <v>44</v>
      </c>
      <c r="X1209" s="3" t="s">
        <v>5121</v>
      </c>
      <c r="Y1209" s="4">
        <v>1</v>
      </c>
      <c r="Z1209" s="2" t="s">
        <v>4148</v>
      </c>
      <c r="AA1209" s="2" t="s">
        <v>4148</v>
      </c>
      <c r="AB1209" s="2" t="s">
        <v>3838</v>
      </c>
      <c r="AC1209" s="2" t="s">
        <v>199</v>
      </c>
      <c r="AD1209" s="6" t="s">
        <v>44</v>
      </c>
      <c r="AE1209" s="5" t="s">
        <v>44</v>
      </c>
    </row>
    <row r="1210" spans="1:31" ht="60" customHeight="1">
      <c r="A1210" s="2" t="s">
        <v>4986</v>
      </c>
      <c r="B1210" s="2" t="s">
        <v>76</v>
      </c>
      <c r="C1210" s="2" t="s">
        <v>4987</v>
      </c>
      <c r="D1210" s="2">
        <v>2025</v>
      </c>
      <c r="E1210" s="2" t="s">
        <v>5</v>
      </c>
      <c r="F1210" s="3" t="s">
        <v>5118</v>
      </c>
      <c r="G1210" s="3" t="s">
        <v>5119</v>
      </c>
      <c r="H1210" s="2">
        <v>2096</v>
      </c>
      <c r="I1210" s="2" t="s">
        <v>39</v>
      </c>
      <c r="J1210" s="2" t="s">
        <v>97</v>
      </c>
      <c r="L1210" s="2">
        <v>2</v>
      </c>
      <c r="M1210" s="3" t="s">
        <v>5122</v>
      </c>
      <c r="N1210" s="2" t="s">
        <v>1523</v>
      </c>
      <c r="O1210" s="19" t="s">
        <v>4111</v>
      </c>
      <c r="P1210" s="19" t="s">
        <v>3552</v>
      </c>
      <c r="Q1210" s="3" t="s">
        <v>5123</v>
      </c>
      <c r="R1210" s="4">
        <v>1</v>
      </c>
      <c r="S1210" s="2" t="s">
        <v>3552</v>
      </c>
      <c r="T1210" s="2" t="s">
        <v>2866</v>
      </c>
      <c r="U1210" s="2" t="s">
        <v>149</v>
      </c>
      <c r="V1210" s="2" t="s">
        <v>1517</v>
      </c>
      <c r="W1210" s="6" t="s">
        <v>44</v>
      </c>
      <c r="X1210" s="3" t="s">
        <v>5124</v>
      </c>
      <c r="Y1210" s="4">
        <v>1</v>
      </c>
      <c r="Z1210" s="2" t="s">
        <v>3267</v>
      </c>
      <c r="AA1210" s="2" t="s">
        <v>3267</v>
      </c>
      <c r="AB1210" s="2" t="s">
        <v>2691</v>
      </c>
      <c r="AC1210" s="2" t="s">
        <v>314</v>
      </c>
      <c r="AD1210" s="6" t="s">
        <v>44</v>
      </c>
      <c r="AE1210" s="5" t="s">
        <v>44</v>
      </c>
    </row>
    <row r="1211" spans="1:31" ht="60" customHeight="1">
      <c r="A1211" s="2" t="s">
        <v>4986</v>
      </c>
      <c r="B1211" s="2" t="s">
        <v>76</v>
      </c>
      <c r="C1211" s="2" t="s">
        <v>4987</v>
      </c>
      <c r="D1211" s="2">
        <v>2025</v>
      </c>
      <c r="E1211" s="2" t="s">
        <v>5</v>
      </c>
      <c r="F1211" s="3" t="s">
        <v>5118</v>
      </c>
      <c r="G1211" s="3" t="s">
        <v>5119</v>
      </c>
      <c r="H1211" s="2">
        <v>2096</v>
      </c>
      <c r="I1211" s="2" t="s">
        <v>39</v>
      </c>
      <c r="J1211" s="2" t="s">
        <v>97</v>
      </c>
      <c r="L1211" s="2">
        <v>3</v>
      </c>
      <c r="M1211" s="3" t="s">
        <v>5125</v>
      </c>
      <c r="N1211" s="2" t="s">
        <v>1523</v>
      </c>
      <c r="O1211" s="19" t="s">
        <v>2172</v>
      </c>
      <c r="P1211" s="19" t="s">
        <v>800</v>
      </c>
      <c r="Q1211" s="3" t="s">
        <v>5126</v>
      </c>
      <c r="R1211" s="4">
        <v>1</v>
      </c>
      <c r="S1211" s="2" t="s">
        <v>800</v>
      </c>
      <c r="T1211" s="2" t="s">
        <v>800</v>
      </c>
      <c r="U1211" s="2" t="s">
        <v>1296</v>
      </c>
      <c r="V1211" s="2" t="s">
        <v>395</v>
      </c>
      <c r="W1211" s="6" t="s">
        <v>44</v>
      </c>
      <c r="X1211" s="3" t="s">
        <v>5127</v>
      </c>
      <c r="Y1211" s="4">
        <v>1</v>
      </c>
      <c r="Z1211" s="2" t="s">
        <v>2232</v>
      </c>
      <c r="AA1211" s="2" t="s">
        <v>2232</v>
      </c>
      <c r="AB1211" s="2" t="s">
        <v>2061</v>
      </c>
      <c r="AC1211" s="2" t="s">
        <v>314</v>
      </c>
      <c r="AD1211" s="6" t="s">
        <v>44</v>
      </c>
      <c r="AE1211" s="5" t="s">
        <v>44</v>
      </c>
    </row>
    <row r="1212" spans="1:31" ht="60" customHeight="1">
      <c r="A1212" s="2" t="s">
        <v>4986</v>
      </c>
      <c r="B1212" s="2" t="s">
        <v>76</v>
      </c>
      <c r="C1212" s="2" t="s">
        <v>4987</v>
      </c>
      <c r="D1212" s="2">
        <v>2025</v>
      </c>
      <c r="E1212" s="2" t="s">
        <v>5</v>
      </c>
      <c r="F1212" s="3" t="s">
        <v>5118</v>
      </c>
      <c r="G1212" s="3" t="s">
        <v>5119</v>
      </c>
      <c r="H1212" s="2">
        <v>2096</v>
      </c>
      <c r="I1212" s="2" t="s">
        <v>39</v>
      </c>
      <c r="J1212" s="2" t="s">
        <v>97</v>
      </c>
      <c r="L1212" s="2">
        <v>4</v>
      </c>
      <c r="M1212" s="3" t="s">
        <v>5128</v>
      </c>
      <c r="N1212" s="2" t="s">
        <v>1523</v>
      </c>
      <c r="O1212" s="19" t="s">
        <v>2320</v>
      </c>
      <c r="P1212" s="19" t="s">
        <v>2605</v>
      </c>
      <c r="Q1212" s="3" t="s">
        <v>5129</v>
      </c>
      <c r="R1212" s="4">
        <v>1</v>
      </c>
      <c r="S1212" s="2" t="s">
        <v>1540</v>
      </c>
      <c r="T1212" s="2" t="s">
        <v>1540</v>
      </c>
      <c r="U1212" s="2" t="s">
        <v>1878</v>
      </c>
      <c r="V1212" s="2" t="s">
        <v>395</v>
      </c>
      <c r="W1212" s="6" t="s">
        <v>44</v>
      </c>
      <c r="X1212" s="3" t="s">
        <v>5130</v>
      </c>
      <c r="Y1212" s="4">
        <v>1</v>
      </c>
      <c r="Z1212" s="2" t="s">
        <v>1987</v>
      </c>
      <c r="AA1212" s="2" t="s">
        <v>1987</v>
      </c>
      <c r="AB1212" s="2" t="s">
        <v>2300</v>
      </c>
      <c r="AC1212" s="2" t="s">
        <v>314</v>
      </c>
      <c r="AD1212" s="6" t="s">
        <v>44</v>
      </c>
      <c r="AE1212" s="5" t="s">
        <v>44</v>
      </c>
    </row>
    <row r="1213" spans="1:31" ht="60" customHeight="1">
      <c r="A1213" s="2" t="s">
        <v>4986</v>
      </c>
      <c r="B1213" s="2" t="s">
        <v>76</v>
      </c>
      <c r="C1213" s="2" t="s">
        <v>4987</v>
      </c>
      <c r="D1213" s="2">
        <v>2025</v>
      </c>
      <c r="E1213" s="2" t="s">
        <v>5</v>
      </c>
      <c r="F1213" s="3" t="s">
        <v>5131</v>
      </c>
      <c r="G1213" s="3" t="s">
        <v>5132</v>
      </c>
      <c r="H1213" s="2">
        <v>2099</v>
      </c>
      <c r="I1213" s="2" t="s">
        <v>39</v>
      </c>
      <c r="J1213" s="2" t="s">
        <v>97</v>
      </c>
      <c r="L1213" s="2">
        <v>1</v>
      </c>
      <c r="M1213" s="3" t="s">
        <v>5133</v>
      </c>
      <c r="N1213" s="2" t="s">
        <v>5057</v>
      </c>
      <c r="O1213" s="19" t="s">
        <v>4997</v>
      </c>
      <c r="P1213" s="19" t="s">
        <v>235</v>
      </c>
      <c r="Q1213" s="3" t="s">
        <v>5039</v>
      </c>
      <c r="R1213" s="4">
        <v>1</v>
      </c>
      <c r="S1213" s="2" t="s">
        <v>3643</v>
      </c>
      <c r="T1213" s="2" t="s">
        <v>3643</v>
      </c>
      <c r="U1213" s="2" t="s">
        <v>495</v>
      </c>
      <c r="V1213" s="2" t="s">
        <v>98</v>
      </c>
      <c r="W1213" s="6" t="s">
        <v>44</v>
      </c>
      <c r="X1213" s="3" t="s">
        <v>5040</v>
      </c>
      <c r="Y1213" s="4">
        <v>1</v>
      </c>
      <c r="Z1213" s="2" t="s">
        <v>3676</v>
      </c>
      <c r="AA1213" s="2" t="s">
        <v>3676</v>
      </c>
      <c r="AB1213" s="2" t="s">
        <v>201</v>
      </c>
      <c r="AC1213" s="2" t="s">
        <v>314</v>
      </c>
      <c r="AD1213" s="6" t="s">
        <v>44</v>
      </c>
      <c r="AE1213" s="5" t="s">
        <v>44</v>
      </c>
    </row>
    <row r="1214" spans="1:31" ht="60" customHeight="1">
      <c r="A1214" s="2" t="s">
        <v>4986</v>
      </c>
      <c r="B1214" s="2" t="s">
        <v>76</v>
      </c>
      <c r="C1214" s="2" t="s">
        <v>4987</v>
      </c>
      <c r="D1214" s="2">
        <v>2025</v>
      </c>
      <c r="E1214" s="2" t="s">
        <v>5</v>
      </c>
      <c r="F1214" s="3" t="s">
        <v>5131</v>
      </c>
      <c r="G1214" s="3" t="s">
        <v>5132</v>
      </c>
      <c r="H1214" s="2">
        <v>2099</v>
      </c>
      <c r="I1214" s="2" t="s">
        <v>39</v>
      </c>
      <c r="J1214" s="2" t="s">
        <v>97</v>
      </c>
      <c r="L1214" s="2">
        <v>2</v>
      </c>
      <c r="M1214" s="3" t="s">
        <v>5134</v>
      </c>
      <c r="N1214" s="2" t="s">
        <v>5057</v>
      </c>
      <c r="O1214" s="19" t="s">
        <v>4111</v>
      </c>
      <c r="P1214" s="19" t="s">
        <v>3816</v>
      </c>
      <c r="Q1214" s="3" t="s">
        <v>5042</v>
      </c>
      <c r="R1214" s="4">
        <v>1</v>
      </c>
      <c r="S1214" s="2" t="s">
        <v>3643</v>
      </c>
      <c r="T1214" s="2" t="s">
        <v>3643</v>
      </c>
      <c r="U1214" s="2" t="s">
        <v>275</v>
      </c>
      <c r="V1214" s="2" t="s">
        <v>98</v>
      </c>
      <c r="W1214" s="6" t="s">
        <v>44</v>
      </c>
      <c r="X1214" s="3" t="s">
        <v>5135</v>
      </c>
      <c r="Y1214" s="4">
        <v>1</v>
      </c>
      <c r="Z1214" s="2" t="s">
        <v>3676</v>
      </c>
      <c r="AA1214" s="2" t="s">
        <v>3676</v>
      </c>
      <c r="AB1214" s="2" t="s">
        <v>752</v>
      </c>
      <c r="AC1214" s="2" t="s">
        <v>314</v>
      </c>
      <c r="AD1214" s="6" t="s">
        <v>44</v>
      </c>
      <c r="AE1214" s="5" t="s">
        <v>44</v>
      </c>
    </row>
    <row r="1215" spans="1:31" ht="60" customHeight="1">
      <c r="A1215" s="2" t="s">
        <v>4986</v>
      </c>
      <c r="B1215" s="2" t="s">
        <v>76</v>
      </c>
      <c r="C1215" s="2" t="s">
        <v>4987</v>
      </c>
      <c r="D1215" s="2">
        <v>2025</v>
      </c>
      <c r="E1215" s="2" t="s">
        <v>5</v>
      </c>
      <c r="F1215" s="3" t="s">
        <v>5131</v>
      </c>
      <c r="G1215" s="3" t="s">
        <v>5132</v>
      </c>
      <c r="H1215" s="2">
        <v>2099</v>
      </c>
      <c r="I1215" s="2" t="s">
        <v>39</v>
      </c>
      <c r="J1215" s="2" t="s">
        <v>97</v>
      </c>
      <c r="L1215" s="2">
        <v>3</v>
      </c>
      <c r="M1215" s="3" t="s">
        <v>5136</v>
      </c>
      <c r="N1215" s="2" t="s">
        <v>98</v>
      </c>
      <c r="O1215" s="19" t="s">
        <v>4111</v>
      </c>
      <c r="P1215" s="19" t="s">
        <v>619</v>
      </c>
      <c r="Q1215" s="3" t="s">
        <v>5137</v>
      </c>
      <c r="R1215" s="4">
        <v>1</v>
      </c>
      <c r="S1215" s="2" t="s">
        <v>4111</v>
      </c>
      <c r="T1215" s="2" t="s">
        <v>78</v>
      </c>
      <c r="U1215" s="2" t="s">
        <v>1614</v>
      </c>
      <c r="V1215" s="2" t="s">
        <v>98</v>
      </c>
      <c r="W1215" s="6" t="s">
        <v>44</v>
      </c>
      <c r="X1215" s="3" t="s">
        <v>5138</v>
      </c>
      <c r="Y1215" s="4">
        <v>1</v>
      </c>
      <c r="Z1215" s="2" t="s">
        <v>228</v>
      </c>
      <c r="AA1215" s="2" t="s">
        <v>228</v>
      </c>
      <c r="AB1215" s="2" t="s">
        <v>923</v>
      </c>
      <c r="AC1215" s="2" t="s">
        <v>314</v>
      </c>
      <c r="AD1215" s="6" t="s">
        <v>44</v>
      </c>
      <c r="AE1215" s="5" t="s">
        <v>44</v>
      </c>
    </row>
    <row r="1216" spans="1:31" ht="60" customHeight="1">
      <c r="A1216" s="2" t="s">
        <v>4986</v>
      </c>
      <c r="B1216" s="2" t="s">
        <v>76</v>
      </c>
      <c r="C1216" s="2" t="s">
        <v>4987</v>
      </c>
      <c r="D1216" s="2">
        <v>2025</v>
      </c>
      <c r="E1216" s="2" t="s">
        <v>5</v>
      </c>
      <c r="F1216" s="3" t="s">
        <v>5131</v>
      </c>
      <c r="G1216" s="3" t="s">
        <v>5132</v>
      </c>
      <c r="H1216" s="2">
        <v>2099</v>
      </c>
      <c r="I1216" s="2" t="s">
        <v>39</v>
      </c>
      <c r="J1216" s="2" t="s">
        <v>97</v>
      </c>
      <c r="L1216" s="2">
        <v>4</v>
      </c>
      <c r="M1216" s="3" t="s">
        <v>5047</v>
      </c>
      <c r="N1216" s="2" t="s">
        <v>5057</v>
      </c>
      <c r="O1216" s="19" t="s">
        <v>4111</v>
      </c>
      <c r="P1216" s="19" t="s">
        <v>619</v>
      </c>
      <c r="Q1216" s="3" t="s">
        <v>5139</v>
      </c>
      <c r="R1216" s="4">
        <v>1</v>
      </c>
      <c r="S1216" s="2" t="s">
        <v>260</v>
      </c>
      <c r="T1216" s="2" t="s">
        <v>78</v>
      </c>
      <c r="U1216" s="2" t="s">
        <v>1590</v>
      </c>
      <c r="V1216" s="2" t="s">
        <v>98</v>
      </c>
      <c r="W1216" s="6" t="s">
        <v>44</v>
      </c>
      <c r="X1216" s="3" t="s">
        <v>5140</v>
      </c>
      <c r="Y1216" s="4">
        <v>1</v>
      </c>
      <c r="Z1216" s="2" t="s">
        <v>228</v>
      </c>
      <c r="AA1216" s="2" t="s">
        <v>228</v>
      </c>
      <c r="AB1216" s="2" t="s">
        <v>1374</v>
      </c>
      <c r="AC1216" s="2" t="s">
        <v>314</v>
      </c>
      <c r="AD1216" s="6" t="s">
        <v>44</v>
      </c>
      <c r="AE1216" s="5" t="s">
        <v>44</v>
      </c>
    </row>
    <row r="1217" spans="1:31" ht="60" customHeight="1">
      <c r="A1217" s="2" t="s">
        <v>796</v>
      </c>
      <c r="B1217" s="2" t="s">
        <v>34</v>
      </c>
      <c r="C1217" s="2" t="s">
        <v>2740</v>
      </c>
      <c r="D1217" s="2">
        <v>2025</v>
      </c>
      <c r="E1217" s="2" t="s">
        <v>9</v>
      </c>
      <c r="F1217" s="3" t="s">
        <v>1893</v>
      </c>
      <c r="G1217" s="3" t="s">
        <v>5141</v>
      </c>
      <c r="H1217" s="2">
        <v>2117</v>
      </c>
      <c r="I1217" s="2" t="s">
        <v>1931</v>
      </c>
      <c r="J1217" s="2" t="s">
        <v>36</v>
      </c>
      <c r="L1217" s="2">
        <v>1</v>
      </c>
      <c r="M1217" s="3" t="s">
        <v>5142</v>
      </c>
      <c r="N1217" s="2" t="s">
        <v>5143</v>
      </c>
      <c r="O1217" s="19" t="s">
        <v>3135</v>
      </c>
      <c r="P1217" s="19" t="s">
        <v>2450</v>
      </c>
      <c r="Q1217" s="3" t="s">
        <v>5144</v>
      </c>
      <c r="R1217" s="4">
        <v>1</v>
      </c>
      <c r="S1217" s="2" t="s">
        <v>4111</v>
      </c>
      <c r="T1217" s="2" t="s">
        <v>3816</v>
      </c>
      <c r="U1217" s="2" t="s">
        <v>1550</v>
      </c>
      <c r="V1217" s="2" t="s">
        <v>1600</v>
      </c>
      <c r="W1217" s="6" t="s">
        <v>44</v>
      </c>
      <c r="X1217" s="3" t="s">
        <v>5145</v>
      </c>
      <c r="Y1217" s="4">
        <v>1</v>
      </c>
      <c r="Z1217" s="2" t="s">
        <v>1055</v>
      </c>
      <c r="AA1217" s="2" t="s">
        <v>1055</v>
      </c>
      <c r="AB1217" s="2" t="s">
        <v>1686</v>
      </c>
      <c r="AC1217" s="2" t="s">
        <v>2749</v>
      </c>
      <c r="AD1217" s="6" t="s">
        <v>44</v>
      </c>
      <c r="AE1217" s="5" t="s">
        <v>44</v>
      </c>
    </row>
    <row r="1218" spans="1:31" ht="60" customHeight="1">
      <c r="A1218" s="2" t="s">
        <v>796</v>
      </c>
      <c r="B1218" s="2" t="s">
        <v>34</v>
      </c>
      <c r="C1218" s="2" t="s">
        <v>2740</v>
      </c>
      <c r="D1218" s="2">
        <v>2025</v>
      </c>
      <c r="E1218" s="2" t="s">
        <v>9</v>
      </c>
      <c r="F1218" s="3" t="s">
        <v>1893</v>
      </c>
      <c r="G1218" s="3" t="s">
        <v>5141</v>
      </c>
      <c r="H1218" s="2">
        <v>2117</v>
      </c>
      <c r="I1218" s="2" t="s">
        <v>1931</v>
      </c>
      <c r="J1218" s="2" t="s">
        <v>36</v>
      </c>
      <c r="L1218" s="2">
        <v>2</v>
      </c>
      <c r="M1218" s="3" t="s">
        <v>5146</v>
      </c>
      <c r="N1218" s="2" t="s">
        <v>1600</v>
      </c>
      <c r="O1218" s="19" t="s">
        <v>4083</v>
      </c>
      <c r="P1218" s="19" t="s">
        <v>1540</v>
      </c>
      <c r="Q1218" s="3" t="s">
        <v>5147</v>
      </c>
      <c r="R1218" s="4">
        <v>1</v>
      </c>
      <c r="S1218" s="2" t="s">
        <v>3766</v>
      </c>
      <c r="T1218" s="2" t="s">
        <v>3884</v>
      </c>
      <c r="U1218" s="2" t="s">
        <v>2679</v>
      </c>
      <c r="V1218" s="2" t="s">
        <v>1600</v>
      </c>
      <c r="W1218" s="6" t="s">
        <v>44</v>
      </c>
      <c r="X1218" s="3" t="s">
        <v>5148</v>
      </c>
      <c r="Y1218" s="4">
        <v>1</v>
      </c>
      <c r="Z1218" s="2" t="s">
        <v>904</v>
      </c>
      <c r="AA1218" s="2" t="s">
        <v>904</v>
      </c>
      <c r="AB1218" s="2" t="s">
        <v>2353</v>
      </c>
      <c r="AC1218" s="2" t="s">
        <v>2749</v>
      </c>
      <c r="AD1218" s="6" t="s">
        <v>44</v>
      </c>
      <c r="AE1218" s="5" t="s">
        <v>44</v>
      </c>
    </row>
    <row r="1219" spans="1:31" ht="60" customHeight="1">
      <c r="A1219" s="2" t="s">
        <v>796</v>
      </c>
      <c r="B1219" s="2" t="s">
        <v>34</v>
      </c>
      <c r="C1219" s="2" t="s">
        <v>2740</v>
      </c>
      <c r="D1219" s="2">
        <v>2025</v>
      </c>
      <c r="E1219" s="2" t="s">
        <v>9</v>
      </c>
      <c r="F1219" s="3" t="s">
        <v>1893</v>
      </c>
      <c r="G1219" s="3" t="s">
        <v>5141</v>
      </c>
      <c r="H1219" s="2">
        <v>2117</v>
      </c>
      <c r="I1219" s="2" t="s">
        <v>1931</v>
      </c>
      <c r="J1219" s="2" t="s">
        <v>36</v>
      </c>
      <c r="L1219" s="2">
        <v>3</v>
      </c>
      <c r="M1219" s="3" t="s">
        <v>5149</v>
      </c>
      <c r="N1219" s="2" t="s">
        <v>5150</v>
      </c>
      <c r="O1219" s="19" t="s">
        <v>4083</v>
      </c>
      <c r="P1219" s="19" t="s">
        <v>1540</v>
      </c>
      <c r="Q1219" s="3" t="s">
        <v>5151</v>
      </c>
      <c r="R1219" s="4">
        <v>1</v>
      </c>
      <c r="S1219" s="2" t="s">
        <v>2130</v>
      </c>
      <c r="T1219" s="2" t="s">
        <v>2130</v>
      </c>
      <c r="U1219" s="2" t="s">
        <v>1411</v>
      </c>
      <c r="V1219" s="2" t="s">
        <v>1600</v>
      </c>
      <c r="W1219" s="6" t="s">
        <v>44</v>
      </c>
      <c r="X1219" s="3" t="s">
        <v>5152</v>
      </c>
      <c r="Y1219" s="4">
        <v>1</v>
      </c>
      <c r="Z1219" s="2" t="s">
        <v>1055</v>
      </c>
      <c r="AA1219" s="2" t="s">
        <v>1055</v>
      </c>
      <c r="AB1219" s="2" t="s">
        <v>726</v>
      </c>
      <c r="AC1219" s="2" t="s">
        <v>2749</v>
      </c>
      <c r="AD1219" s="6" t="s">
        <v>44</v>
      </c>
      <c r="AE1219" s="5" t="s">
        <v>44</v>
      </c>
    </row>
    <row r="1220" spans="1:31" ht="60" customHeight="1">
      <c r="A1220" s="2" t="s">
        <v>796</v>
      </c>
      <c r="B1220" s="2" t="s">
        <v>34</v>
      </c>
      <c r="C1220" s="2" t="s">
        <v>2740</v>
      </c>
      <c r="D1220" s="2">
        <v>2025</v>
      </c>
      <c r="E1220" s="2" t="s">
        <v>9</v>
      </c>
      <c r="F1220" s="3" t="s">
        <v>1893</v>
      </c>
      <c r="G1220" s="3" t="s">
        <v>5141</v>
      </c>
      <c r="H1220" s="2">
        <v>2117</v>
      </c>
      <c r="I1220" s="2" t="s">
        <v>1931</v>
      </c>
      <c r="J1220" s="2" t="s">
        <v>36</v>
      </c>
      <c r="L1220" s="2">
        <v>4</v>
      </c>
      <c r="M1220" s="3" t="s">
        <v>5153</v>
      </c>
      <c r="N1220" s="2" t="s">
        <v>5150</v>
      </c>
      <c r="O1220" s="19" t="s">
        <v>800</v>
      </c>
      <c r="P1220" s="19" t="s">
        <v>252</v>
      </c>
      <c r="Q1220" s="3" t="s">
        <v>5154</v>
      </c>
      <c r="R1220" s="4">
        <v>1</v>
      </c>
      <c r="S1220" s="2" t="s">
        <v>252</v>
      </c>
      <c r="T1220" s="2" t="s">
        <v>252</v>
      </c>
      <c r="U1220" s="2" t="s">
        <v>1125</v>
      </c>
      <c r="V1220" s="2" t="s">
        <v>1600</v>
      </c>
      <c r="W1220" s="6" t="s">
        <v>44</v>
      </c>
      <c r="X1220" s="3" t="s">
        <v>5155</v>
      </c>
      <c r="Y1220" s="4">
        <v>1</v>
      </c>
      <c r="Z1220" s="2" t="s">
        <v>78</v>
      </c>
      <c r="AA1220" s="2" t="s">
        <v>78</v>
      </c>
      <c r="AB1220" s="2" t="s">
        <v>2406</v>
      </c>
      <c r="AC1220" s="2" t="s">
        <v>2749</v>
      </c>
      <c r="AD1220" s="6" t="s">
        <v>44</v>
      </c>
      <c r="AE1220" s="5" t="s">
        <v>44</v>
      </c>
    </row>
    <row r="1221" spans="1:31" ht="60" customHeight="1">
      <c r="A1221" s="2" t="s">
        <v>796</v>
      </c>
      <c r="B1221" s="2" t="s">
        <v>34</v>
      </c>
      <c r="C1221" s="2" t="s">
        <v>2740</v>
      </c>
      <c r="D1221" s="2">
        <v>2025</v>
      </c>
      <c r="E1221" s="2" t="s">
        <v>9</v>
      </c>
      <c r="F1221" s="3" t="s">
        <v>1682</v>
      </c>
      <c r="G1221" s="3" t="s">
        <v>5156</v>
      </c>
      <c r="H1221" s="2">
        <v>2119</v>
      </c>
      <c r="I1221" s="2" t="s">
        <v>5157</v>
      </c>
      <c r="J1221" s="2" t="s">
        <v>36</v>
      </c>
      <c r="L1221" s="2">
        <v>1</v>
      </c>
      <c r="M1221" s="3" t="s">
        <v>5158</v>
      </c>
      <c r="N1221" s="2" t="s">
        <v>5159</v>
      </c>
      <c r="O1221" s="19" t="s">
        <v>4833</v>
      </c>
      <c r="P1221" s="19" t="s">
        <v>3884</v>
      </c>
      <c r="Q1221" s="3" t="s">
        <v>5160</v>
      </c>
      <c r="R1221" s="4">
        <v>1</v>
      </c>
      <c r="S1221" s="2" t="s">
        <v>3816</v>
      </c>
      <c r="T1221" s="2" t="s">
        <v>3745</v>
      </c>
      <c r="U1221" s="2" t="s">
        <v>3902</v>
      </c>
      <c r="V1221" s="2" t="s">
        <v>1215</v>
      </c>
      <c r="W1221" s="6" t="s">
        <v>44</v>
      </c>
      <c r="X1221" s="3" t="s">
        <v>5161</v>
      </c>
      <c r="Y1221" s="4">
        <v>1</v>
      </c>
      <c r="Z1221" s="2" t="s">
        <v>3267</v>
      </c>
      <c r="AA1221" s="2" t="s">
        <v>3267</v>
      </c>
      <c r="AB1221" s="2" t="s">
        <v>1194</v>
      </c>
      <c r="AC1221" s="2" t="s">
        <v>2749</v>
      </c>
      <c r="AD1221" s="6" t="s">
        <v>44</v>
      </c>
      <c r="AE1221" s="5" t="s">
        <v>44</v>
      </c>
    </row>
    <row r="1222" spans="1:31" ht="60" customHeight="1">
      <c r="A1222" s="2" t="s">
        <v>796</v>
      </c>
      <c r="B1222" s="2" t="s">
        <v>34</v>
      </c>
      <c r="C1222" s="2" t="s">
        <v>2740</v>
      </c>
      <c r="D1222" s="2">
        <v>2025</v>
      </c>
      <c r="E1222" s="2" t="s">
        <v>9</v>
      </c>
      <c r="F1222" s="3" t="s">
        <v>1682</v>
      </c>
      <c r="G1222" s="3" t="s">
        <v>5156</v>
      </c>
      <c r="H1222" s="2">
        <v>2119</v>
      </c>
      <c r="I1222" s="2" t="s">
        <v>5157</v>
      </c>
      <c r="J1222" s="2" t="s">
        <v>36</v>
      </c>
      <c r="L1222" s="2">
        <v>2</v>
      </c>
      <c r="M1222" s="3" t="s">
        <v>5162</v>
      </c>
      <c r="N1222" s="2" t="s">
        <v>5163</v>
      </c>
      <c r="O1222" s="19" t="s">
        <v>3884</v>
      </c>
      <c r="P1222" s="19" t="s">
        <v>1192</v>
      </c>
      <c r="Q1222" s="3" t="s">
        <v>5164</v>
      </c>
      <c r="R1222" s="4">
        <v>1</v>
      </c>
      <c r="S1222" s="2" t="s">
        <v>1192</v>
      </c>
      <c r="T1222" s="2" t="s">
        <v>1207</v>
      </c>
      <c r="U1222" s="2" t="s">
        <v>1602</v>
      </c>
      <c r="V1222" s="2" t="s">
        <v>53</v>
      </c>
      <c r="W1222" s="6" t="s">
        <v>44</v>
      </c>
      <c r="X1222" s="3" t="s">
        <v>5165</v>
      </c>
      <c r="Y1222" s="4">
        <v>1</v>
      </c>
      <c r="Z1222" s="2" t="s">
        <v>933</v>
      </c>
      <c r="AA1222" s="2" t="s">
        <v>933</v>
      </c>
      <c r="AB1222" s="2" t="s">
        <v>429</v>
      </c>
      <c r="AC1222" s="2" t="s">
        <v>2749</v>
      </c>
      <c r="AD1222" s="6" t="s">
        <v>44</v>
      </c>
      <c r="AE1222" s="5" t="s">
        <v>44</v>
      </c>
    </row>
    <row r="1223" spans="1:31" ht="60" customHeight="1">
      <c r="A1223" s="2" t="s">
        <v>796</v>
      </c>
      <c r="B1223" s="2" t="s">
        <v>34</v>
      </c>
      <c r="C1223" s="2" t="s">
        <v>2740</v>
      </c>
      <c r="D1223" s="2">
        <v>2025</v>
      </c>
      <c r="E1223" s="2" t="s">
        <v>9</v>
      </c>
      <c r="F1223" s="3" t="s">
        <v>1682</v>
      </c>
      <c r="G1223" s="3" t="s">
        <v>5156</v>
      </c>
      <c r="H1223" s="2">
        <v>2119</v>
      </c>
      <c r="I1223" s="2" t="s">
        <v>5157</v>
      </c>
      <c r="J1223" s="2" t="s">
        <v>36</v>
      </c>
      <c r="L1223" s="2">
        <v>3</v>
      </c>
      <c r="M1223" s="3" t="s">
        <v>5166</v>
      </c>
      <c r="N1223" s="2" t="s">
        <v>5163</v>
      </c>
      <c r="O1223" s="19" t="s">
        <v>2321</v>
      </c>
      <c r="P1223" s="19" t="s">
        <v>1100</v>
      </c>
      <c r="Q1223" s="3" t="s">
        <v>5167</v>
      </c>
      <c r="R1223" s="4">
        <v>1</v>
      </c>
      <c r="S1223" s="2" t="s">
        <v>866</v>
      </c>
      <c r="T1223" s="2" t="s">
        <v>866</v>
      </c>
      <c r="U1223" s="2" t="s">
        <v>5168</v>
      </c>
      <c r="V1223" s="2" t="s">
        <v>1215</v>
      </c>
      <c r="W1223" s="6" t="s">
        <v>44</v>
      </c>
      <c r="X1223" s="3" t="s">
        <v>5169</v>
      </c>
      <c r="Y1223" s="4">
        <v>1</v>
      </c>
      <c r="Z1223" s="2" t="s">
        <v>688</v>
      </c>
      <c r="AA1223" s="2" t="s">
        <v>688</v>
      </c>
      <c r="AB1223" s="2" t="s">
        <v>1981</v>
      </c>
      <c r="AC1223" s="2" t="s">
        <v>2749</v>
      </c>
      <c r="AD1223" s="6" t="s">
        <v>44</v>
      </c>
      <c r="AE1223" s="5" t="s">
        <v>44</v>
      </c>
    </row>
    <row r="1224" spans="1:31" ht="60" customHeight="1">
      <c r="A1224" s="2" t="s">
        <v>796</v>
      </c>
      <c r="B1224" s="2" t="s">
        <v>34</v>
      </c>
      <c r="C1224" s="2" t="s">
        <v>2740</v>
      </c>
      <c r="D1224" s="2">
        <v>2025</v>
      </c>
      <c r="E1224" s="2" t="s">
        <v>9</v>
      </c>
      <c r="F1224" s="3" t="s">
        <v>1682</v>
      </c>
      <c r="G1224" s="3" t="s">
        <v>5156</v>
      </c>
      <c r="H1224" s="2">
        <v>2119</v>
      </c>
      <c r="I1224" s="2" t="s">
        <v>5157</v>
      </c>
      <c r="J1224" s="2" t="s">
        <v>36</v>
      </c>
      <c r="L1224" s="2">
        <v>4</v>
      </c>
      <c r="M1224" s="3" t="s">
        <v>5170</v>
      </c>
      <c r="N1224" s="2" t="s">
        <v>5163</v>
      </c>
      <c r="O1224" s="19" t="s">
        <v>889</v>
      </c>
      <c r="P1224" s="19" t="s">
        <v>420</v>
      </c>
      <c r="Q1224" s="3" t="s">
        <v>5171</v>
      </c>
      <c r="R1224" s="4">
        <v>1</v>
      </c>
      <c r="S1224" s="2" t="s">
        <v>1128</v>
      </c>
      <c r="T1224" s="2" t="s">
        <v>420</v>
      </c>
      <c r="U1224" s="2" t="s">
        <v>1331</v>
      </c>
      <c r="V1224" s="2" t="s">
        <v>1215</v>
      </c>
      <c r="W1224" s="6" t="s">
        <v>44</v>
      </c>
      <c r="X1224" s="3" t="s">
        <v>5172</v>
      </c>
      <c r="Y1224" s="4">
        <v>1</v>
      </c>
      <c r="Z1224" s="2" t="s">
        <v>246</v>
      </c>
      <c r="AA1224" s="2" t="s">
        <v>246</v>
      </c>
      <c r="AB1224" s="2" t="s">
        <v>88</v>
      </c>
      <c r="AC1224" s="2" t="s">
        <v>2749</v>
      </c>
      <c r="AD1224" s="6" t="s">
        <v>44</v>
      </c>
      <c r="AE1224" s="5" t="s">
        <v>44</v>
      </c>
    </row>
    <row r="1225" spans="1:31" ht="60" customHeight="1">
      <c r="A1225" s="2" t="s">
        <v>796</v>
      </c>
      <c r="B1225" s="2" t="s">
        <v>34</v>
      </c>
      <c r="C1225" s="2" t="s">
        <v>2740</v>
      </c>
      <c r="D1225" s="2">
        <v>2025</v>
      </c>
      <c r="E1225" s="2" t="s">
        <v>9</v>
      </c>
      <c r="F1225" s="3" t="s">
        <v>1682</v>
      </c>
      <c r="G1225" s="3" t="s">
        <v>5156</v>
      </c>
      <c r="H1225" s="2">
        <v>2119</v>
      </c>
      <c r="I1225" s="2" t="s">
        <v>5157</v>
      </c>
      <c r="J1225" s="2" t="s">
        <v>36</v>
      </c>
      <c r="L1225" s="2">
        <v>5</v>
      </c>
      <c r="M1225" s="3" t="s">
        <v>5173</v>
      </c>
      <c r="N1225" s="2" t="s">
        <v>5163</v>
      </c>
      <c r="O1225" s="19" t="s">
        <v>674</v>
      </c>
      <c r="P1225" s="19" t="s">
        <v>252</v>
      </c>
      <c r="Q1225" s="3" t="s">
        <v>5174</v>
      </c>
      <c r="R1225" s="4">
        <v>1</v>
      </c>
      <c r="S1225" s="2" t="s">
        <v>420</v>
      </c>
      <c r="T1225" s="2" t="s">
        <v>420</v>
      </c>
      <c r="U1225" s="2" t="s">
        <v>1316</v>
      </c>
      <c r="V1225" s="2" t="s">
        <v>1215</v>
      </c>
      <c r="W1225" s="6" t="s">
        <v>44</v>
      </c>
      <c r="X1225" s="3" t="s">
        <v>5175</v>
      </c>
      <c r="Y1225" s="4">
        <v>1</v>
      </c>
      <c r="Z1225" s="2" t="s">
        <v>78</v>
      </c>
      <c r="AA1225" s="2" t="s">
        <v>78</v>
      </c>
      <c r="AB1225" s="2" t="s">
        <v>2353</v>
      </c>
      <c r="AC1225" s="2" t="s">
        <v>2749</v>
      </c>
      <c r="AD1225" s="6" t="s">
        <v>44</v>
      </c>
      <c r="AE1225" s="5" t="s">
        <v>44</v>
      </c>
    </row>
    <row r="1226" spans="1:31" ht="60" customHeight="1">
      <c r="A1226" s="2" t="s">
        <v>4986</v>
      </c>
      <c r="B1226" s="2" t="s">
        <v>76</v>
      </c>
      <c r="C1226" s="2" t="s">
        <v>4987</v>
      </c>
      <c r="D1226" s="2">
        <v>2025</v>
      </c>
      <c r="E1226" s="2" t="s">
        <v>5</v>
      </c>
      <c r="F1226" s="3" t="s">
        <v>5176</v>
      </c>
      <c r="G1226" s="3" t="s">
        <v>5177</v>
      </c>
      <c r="H1226" s="2">
        <v>2111</v>
      </c>
      <c r="I1226" s="2" t="s">
        <v>39</v>
      </c>
      <c r="J1226" s="2" t="s">
        <v>165</v>
      </c>
      <c r="L1226" s="2">
        <v>1</v>
      </c>
      <c r="M1226" s="3" t="s">
        <v>5178</v>
      </c>
      <c r="N1226" s="2" t="s">
        <v>5179</v>
      </c>
      <c r="O1226" s="19" t="s">
        <v>4833</v>
      </c>
      <c r="P1226" s="19" t="s">
        <v>4892</v>
      </c>
      <c r="Q1226" s="3" t="s">
        <v>5180</v>
      </c>
      <c r="R1226" s="4">
        <v>1</v>
      </c>
      <c r="S1226" s="2" t="s">
        <v>4892</v>
      </c>
      <c r="T1226" s="2" t="s">
        <v>4892</v>
      </c>
      <c r="U1226" s="2" t="s">
        <v>219</v>
      </c>
      <c r="V1226" s="2" t="s">
        <v>5179</v>
      </c>
      <c r="W1226" s="6" t="s">
        <v>44</v>
      </c>
      <c r="X1226" s="3" t="s">
        <v>5181</v>
      </c>
      <c r="Y1226" s="4">
        <v>1</v>
      </c>
      <c r="Z1226" s="2" t="s">
        <v>4127</v>
      </c>
      <c r="AA1226" s="2" t="s">
        <v>4127</v>
      </c>
      <c r="AB1226" s="2" t="s">
        <v>2214</v>
      </c>
      <c r="AC1226" s="2" t="s">
        <v>199</v>
      </c>
      <c r="AD1226" s="6" t="s">
        <v>44</v>
      </c>
      <c r="AE1226" s="5" t="s">
        <v>44</v>
      </c>
    </row>
    <row r="1227" spans="1:31" ht="60" customHeight="1">
      <c r="A1227" s="2" t="s">
        <v>4986</v>
      </c>
      <c r="B1227" s="2" t="s">
        <v>76</v>
      </c>
      <c r="C1227" s="2" t="s">
        <v>4987</v>
      </c>
      <c r="D1227" s="2">
        <v>2025</v>
      </c>
      <c r="E1227" s="2" t="s">
        <v>5</v>
      </c>
      <c r="F1227" s="3" t="s">
        <v>5176</v>
      </c>
      <c r="G1227" s="3" t="s">
        <v>5177</v>
      </c>
      <c r="H1227" s="2">
        <v>2111</v>
      </c>
      <c r="I1227" s="2" t="s">
        <v>39</v>
      </c>
      <c r="J1227" s="2" t="s">
        <v>165</v>
      </c>
      <c r="L1227" s="2">
        <v>2</v>
      </c>
      <c r="M1227" s="3" t="s">
        <v>5182</v>
      </c>
      <c r="N1227" s="2" t="s">
        <v>5179</v>
      </c>
      <c r="O1227" s="19" t="s">
        <v>4833</v>
      </c>
      <c r="P1227" s="19" t="s">
        <v>4892</v>
      </c>
      <c r="Q1227" s="3" t="s">
        <v>5183</v>
      </c>
      <c r="R1227" s="4">
        <v>1</v>
      </c>
      <c r="S1227" s="2" t="s">
        <v>4892</v>
      </c>
      <c r="T1227" s="2" t="s">
        <v>4892</v>
      </c>
      <c r="U1227" s="2" t="s">
        <v>1947</v>
      </c>
      <c r="V1227" s="2" t="s">
        <v>5179</v>
      </c>
      <c r="W1227" s="6" t="s">
        <v>44</v>
      </c>
      <c r="X1227" s="3" t="s">
        <v>5184</v>
      </c>
      <c r="Y1227" s="4">
        <v>1</v>
      </c>
      <c r="Z1227" s="2" t="s">
        <v>4127</v>
      </c>
      <c r="AA1227" s="2" t="s">
        <v>4127</v>
      </c>
      <c r="AB1227" s="2" t="s">
        <v>979</v>
      </c>
      <c r="AC1227" s="2" t="s">
        <v>199</v>
      </c>
      <c r="AD1227" s="6" t="s">
        <v>44</v>
      </c>
      <c r="AE1227" s="5" t="s">
        <v>44</v>
      </c>
    </row>
    <row r="1228" spans="1:31" ht="60" customHeight="1">
      <c r="A1228" s="2" t="s">
        <v>4986</v>
      </c>
      <c r="B1228" s="2" t="s">
        <v>76</v>
      </c>
      <c r="C1228" s="2" t="s">
        <v>4987</v>
      </c>
      <c r="D1228" s="2">
        <v>2025</v>
      </c>
      <c r="E1228" s="2" t="s">
        <v>5</v>
      </c>
      <c r="F1228" s="3" t="s">
        <v>5176</v>
      </c>
      <c r="G1228" s="3" t="s">
        <v>5177</v>
      </c>
      <c r="H1228" s="2">
        <v>2111</v>
      </c>
      <c r="I1228" s="2" t="s">
        <v>39</v>
      </c>
      <c r="J1228" s="2" t="s">
        <v>165</v>
      </c>
      <c r="L1228" s="2">
        <v>3</v>
      </c>
      <c r="M1228" s="3" t="s">
        <v>5185</v>
      </c>
      <c r="N1228" s="2" t="s">
        <v>5179</v>
      </c>
      <c r="O1228" s="19" t="s">
        <v>5100</v>
      </c>
      <c r="P1228" s="19" t="s">
        <v>3624</v>
      </c>
      <c r="Q1228" s="3" t="s">
        <v>5186</v>
      </c>
      <c r="R1228" s="4">
        <v>1</v>
      </c>
      <c r="S1228" s="2" t="s">
        <v>4111</v>
      </c>
      <c r="T1228" s="2" t="s">
        <v>3671</v>
      </c>
      <c r="U1228" s="2" t="s">
        <v>481</v>
      </c>
      <c r="V1228" s="2" t="s">
        <v>5187</v>
      </c>
      <c r="W1228" s="6" t="s">
        <v>44</v>
      </c>
      <c r="X1228" s="3" t="s">
        <v>5188</v>
      </c>
      <c r="Y1228" s="4">
        <v>1</v>
      </c>
      <c r="Z1228" s="2" t="s">
        <v>3676</v>
      </c>
      <c r="AA1228" s="2" t="s">
        <v>3676</v>
      </c>
      <c r="AB1228" s="2" t="s">
        <v>5189</v>
      </c>
      <c r="AC1228" s="2" t="s">
        <v>199</v>
      </c>
      <c r="AD1228" s="6" t="s">
        <v>44</v>
      </c>
      <c r="AE1228" s="5" t="s">
        <v>44</v>
      </c>
    </row>
    <row r="1229" spans="1:31" ht="60" customHeight="1">
      <c r="A1229" s="2" t="s">
        <v>4986</v>
      </c>
      <c r="B1229" s="2" t="s">
        <v>76</v>
      </c>
      <c r="C1229" s="2" t="s">
        <v>4987</v>
      </c>
      <c r="D1229" s="2">
        <v>2025</v>
      </c>
      <c r="E1229" s="2" t="s">
        <v>5</v>
      </c>
      <c r="F1229" s="3" t="s">
        <v>5176</v>
      </c>
      <c r="G1229" s="3" t="s">
        <v>5177</v>
      </c>
      <c r="H1229" s="2">
        <v>2111</v>
      </c>
      <c r="I1229" s="2" t="s">
        <v>39</v>
      </c>
      <c r="J1229" s="2" t="s">
        <v>165</v>
      </c>
      <c r="L1229" s="2">
        <v>4</v>
      </c>
      <c r="M1229" s="3" t="s">
        <v>5190</v>
      </c>
      <c r="N1229" s="2" t="s">
        <v>5179</v>
      </c>
      <c r="O1229" s="19" t="s">
        <v>4111</v>
      </c>
      <c r="P1229" s="19" t="s">
        <v>3676</v>
      </c>
      <c r="Q1229" s="3" t="s">
        <v>5191</v>
      </c>
      <c r="R1229" s="4">
        <v>1</v>
      </c>
      <c r="S1229" s="2" t="s">
        <v>4111</v>
      </c>
      <c r="T1229" s="2" t="s">
        <v>3671</v>
      </c>
      <c r="U1229" s="2" t="s">
        <v>672</v>
      </c>
      <c r="V1229" s="2" t="s">
        <v>5179</v>
      </c>
      <c r="W1229" s="6" t="s">
        <v>44</v>
      </c>
      <c r="X1229" s="3" t="s">
        <v>5192</v>
      </c>
      <c r="Y1229" s="4">
        <v>1</v>
      </c>
      <c r="Z1229" s="2" t="s">
        <v>5193</v>
      </c>
      <c r="AA1229" s="2" t="s">
        <v>3712</v>
      </c>
      <c r="AB1229" s="2" t="s">
        <v>1489</v>
      </c>
      <c r="AC1229" s="2" t="s">
        <v>5187</v>
      </c>
      <c r="AD1229" s="6" t="s">
        <v>44</v>
      </c>
      <c r="AE1229" s="5" t="s">
        <v>44</v>
      </c>
    </row>
    <row r="1230" spans="1:31" ht="60" customHeight="1">
      <c r="A1230" s="2" t="s">
        <v>796</v>
      </c>
      <c r="B1230" s="2" t="s">
        <v>34</v>
      </c>
      <c r="C1230" s="2" t="s">
        <v>2740</v>
      </c>
      <c r="D1230" s="2">
        <v>2025</v>
      </c>
      <c r="E1230" s="2" t="s">
        <v>9</v>
      </c>
      <c r="F1230" s="3" t="s">
        <v>4736</v>
      </c>
      <c r="G1230" s="3" t="s">
        <v>5194</v>
      </c>
      <c r="H1230" s="2">
        <v>2116</v>
      </c>
      <c r="I1230" s="2" t="s">
        <v>1931</v>
      </c>
      <c r="J1230" s="2" t="s">
        <v>36</v>
      </c>
      <c r="L1230" s="2">
        <v>1</v>
      </c>
      <c r="M1230" s="3" t="s">
        <v>5195</v>
      </c>
      <c r="N1230" s="2" t="s">
        <v>5196</v>
      </c>
      <c r="O1230" s="19" t="s">
        <v>4892</v>
      </c>
      <c r="P1230" s="19" t="s">
        <v>3685</v>
      </c>
      <c r="Q1230" s="3" t="s">
        <v>5197</v>
      </c>
      <c r="R1230" s="4">
        <v>1</v>
      </c>
      <c r="S1230" s="2" t="s">
        <v>4085</v>
      </c>
      <c r="T1230" s="2" t="s">
        <v>4085</v>
      </c>
      <c r="U1230" s="2" t="s">
        <v>5198</v>
      </c>
      <c r="V1230" s="2" t="s">
        <v>595</v>
      </c>
      <c r="W1230" s="6" t="s">
        <v>44</v>
      </c>
      <c r="X1230" s="3" t="s">
        <v>5199</v>
      </c>
      <c r="Y1230" s="4">
        <v>1</v>
      </c>
      <c r="Z1230" s="2" t="s">
        <v>3267</v>
      </c>
      <c r="AA1230" s="2" t="s">
        <v>3267</v>
      </c>
      <c r="AB1230" s="2" t="s">
        <v>2094</v>
      </c>
      <c r="AC1230" s="2" t="s">
        <v>2749</v>
      </c>
      <c r="AD1230" s="6" t="s">
        <v>44</v>
      </c>
      <c r="AE1230" s="5" t="s">
        <v>44</v>
      </c>
    </row>
    <row r="1231" spans="1:31" ht="60" customHeight="1">
      <c r="A1231" s="2" t="s">
        <v>796</v>
      </c>
      <c r="B1231" s="2" t="s">
        <v>34</v>
      </c>
      <c r="C1231" s="2" t="s">
        <v>2740</v>
      </c>
      <c r="D1231" s="2">
        <v>2025</v>
      </c>
      <c r="E1231" s="2" t="s">
        <v>9</v>
      </c>
      <c r="F1231" s="3" t="s">
        <v>4736</v>
      </c>
      <c r="G1231" s="3" t="s">
        <v>5194</v>
      </c>
      <c r="H1231" s="2">
        <v>2116</v>
      </c>
      <c r="I1231" s="2" t="s">
        <v>1931</v>
      </c>
      <c r="J1231" s="2" t="s">
        <v>36</v>
      </c>
      <c r="L1231" s="2">
        <v>2</v>
      </c>
      <c r="M1231" s="3" t="s">
        <v>5200</v>
      </c>
      <c r="N1231" s="2" t="s">
        <v>5201</v>
      </c>
      <c r="O1231" s="19" t="s">
        <v>4083</v>
      </c>
      <c r="P1231" s="19" t="s">
        <v>779</v>
      </c>
      <c r="Q1231" s="3" t="s">
        <v>5202</v>
      </c>
      <c r="R1231" s="4">
        <v>1</v>
      </c>
      <c r="S1231" s="2" t="s">
        <v>600</v>
      </c>
      <c r="T1231" s="2" t="s">
        <v>260</v>
      </c>
      <c r="U1231" s="2" t="s">
        <v>3878</v>
      </c>
      <c r="V1231" s="2" t="s">
        <v>595</v>
      </c>
      <c r="W1231" s="6" t="s">
        <v>44</v>
      </c>
      <c r="X1231" s="3" t="s">
        <v>5203</v>
      </c>
      <c r="Y1231" s="4">
        <v>1</v>
      </c>
      <c r="Z1231" s="2" t="s">
        <v>246</v>
      </c>
      <c r="AA1231" s="2" t="s">
        <v>246</v>
      </c>
      <c r="AB1231" s="2" t="s">
        <v>676</v>
      </c>
      <c r="AC1231" s="2" t="s">
        <v>2749</v>
      </c>
      <c r="AD1231" s="6" t="s">
        <v>44</v>
      </c>
      <c r="AE1231" s="5" t="s">
        <v>44</v>
      </c>
    </row>
    <row r="1232" spans="1:31" ht="60" customHeight="1">
      <c r="A1232" s="2" t="s">
        <v>796</v>
      </c>
      <c r="B1232" s="2" t="s">
        <v>34</v>
      </c>
      <c r="C1232" s="2" t="s">
        <v>2740</v>
      </c>
      <c r="D1232" s="2">
        <v>2025</v>
      </c>
      <c r="E1232" s="2" t="s">
        <v>9</v>
      </c>
      <c r="F1232" s="3" t="s">
        <v>4736</v>
      </c>
      <c r="G1232" s="3" t="s">
        <v>5194</v>
      </c>
      <c r="H1232" s="2">
        <v>2116</v>
      </c>
      <c r="I1232" s="2" t="s">
        <v>1931</v>
      </c>
      <c r="J1232" s="2" t="s">
        <v>36</v>
      </c>
      <c r="L1232" s="2">
        <v>3</v>
      </c>
      <c r="M1232" s="3" t="s">
        <v>5204</v>
      </c>
      <c r="N1232" s="2" t="s">
        <v>5201</v>
      </c>
      <c r="O1232" s="19" t="s">
        <v>2172</v>
      </c>
      <c r="P1232" s="19" t="s">
        <v>779</v>
      </c>
      <c r="Q1232" s="3" t="s">
        <v>5205</v>
      </c>
      <c r="R1232" s="4">
        <v>1</v>
      </c>
      <c r="S1232" s="2" t="s">
        <v>252</v>
      </c>
      <c r="T1232" s="2" t="s">
        <v>252</v>
      </c>
      <c r="U1232" s="2" t="s">
        <v>5206</v>
      </c>
      <c r="V1232" s="2" t="s">
        <v>1600</v>
      </c>
      <c r="W1232" s="6" t="s">
        <v>44</v>
      </c>
      <c r="X1232" s="3" t="s">
        <v>5207</v>
      </c>
      <c r="Y1232" s="4">
        <v>1</v>
      </c>
      <c r="Z1232" s="2" t="s">
        <v>246</v>
      </c>
      <c r="AA1232" s="2" t="s">
        <v>246</v>
      </c>
      <c r="AB1232" s="2" t="s">
        <v>3421</v>
      </c>
      <c r="AC1232" s="2" t="s">
        <v>2749</v>
      </c>
      <c r="AD1232" s="6" t="s">
        <v>44</v>
      </c>
      <c r="AE1232" s="5" t="s">
        <v>44</v>
      </c>
    </row>
    <row r="1233" spans="1:31" ht="60" customHeight="1">
      <c r="A1233" s="2" t="s">
        <v>796</v>
      </c>
      <c r="B1233" s="2" t="s">
        <v>34</v>
      </c>
      <c r="C1233" s="2" t="s">
        <v>2740</v>
      </c>
      <c r="D1233" s="2">
        <v>2025</v>
      </c>
      <c r="E1233" s="2" t="s">
        <v>9</v>
      </c>
      <c r="F1233" s="3" t="s">
        <v>4736</v>
      </c>
      <c r="G1233" s="3" t="s">
        <v>5194</v>
      </c>
      <c r="H1233" s="2">
        <v>2116</v>
      </c>
      <c r="I1233" s="2" t="s">
        <v>1931</v>
      </c>
      <c r="J1233" s="2" t="s">
        <v>36</v>
      </c>
      <c r="L1233" s="2">
        <v>4</v>
      </c>
      <c r="M1233" s="3" t="s">
        <v>5208</v>
      </c>
      <c r="N1233" s="2" t="s">
        <v>5201</v>
      </c>
      <c r="O1233" s="19" t="s">
        <v>779</v>
      </c>
      <c r="P1233" s="19" t="s">
        <v>252</v>
      </c>
      <c r="Q1233" s="3" t="s">
        <v>5209</v>
      </c>
      <c r="R1233" s="4">
        <v>1</v>
      </c>
      <c r="S1233" s="2" t="s">
        <v>214</v>
      </c>
      <c r="T1233" s="2" t="s">
        <v>214</v>
      </c>
      <c r="U1233" s="2" t="s">
        <v>3029</v>
      </c>
      <c r="V1233" s="2" t="s">
        <v>1600</v>
      </c>
      <c r="W1233" s="6" t="s">
        <v>44</v>
      </c>
      <c r="X1233" s="3" t="s">
        <v>5210</v>
      </c>
      <c r="Y1233" s="4">
        <v>1</v>
      </c>
      <c r="Z1233" s="2" t="s">
        <v>214</v>
      </c>
      <c r="AA1233" s="2" t="s">
        <v>214</v>
      </c>
      <c r="AB1233" s="2" t="s">
        <v>149</v>
      </c>
      <c r="AC1233" s="2" t="s">
        <v>2749</v>
      </c>
      <c r="AD1233" s="6" t="s">
        <v>44</v>
      </c>
      <c r="AE1233" s="5" t="s">
        <v>44</v>
      </c>
    </row>
    <row r="1234" spans="1:31" ht="60" customHeight="1">
      <c r="A1234" s="2" t="s">
        <v>796</v>
      </c>
      <c r="B1234" s="2" t="s">
        <v>34</v>
      </c>
      <c r="C1234" s="2" t="s">
        <v>2740</v>
      </c>
      <c r="D1234" s="2">
        <v>2025</v>
      </c>
      <c r="E1234" s="2" t="s">
        <v>9</v>
      </c>
      <c r="F1234" s="3" t="s">
        <v>4736</v>
      </c>
      <c r="G1234" s="3" t="s">
        <v>5211</v>
      </c>
      <c r="H1234" s="2">
        <v>2120</v>
      </c>
      <c r="I1234" s="2" t="s">
        <v>5157</v>
      </c>
      <c r="J1234" s="2" t="s">
        <v>36</v>
      </c>
      <c r="L1234" s="2">
        <v>1</v>
      </c>
      <c r="M1234" s="3" t="s">
        <v>5212</v>
      </c>
      <c r="N1234" s="2" t="s">
        <v>5163</v>
      </c>
      <c r="O1234" s="19" t="s">
        <v>4892</v>
      </c>
      <c r="P1234" s="19" t="s">
        <v>2450</v>
      </c>
      <c r="Q1234" s="3" t="s">
        <v>5213</v>
      </c>
      <c r="R1234" s="4">
        <v>1</v>
      </c>
      <c r="S1234" s="2" t="s">
        <v>2450</v>
      </c>
      <c r="T1234" s="2" t="s">
        <v>2450</v>
      </c>
      <c r="U1234" s="2" t="s">
        <v>5214</v>
      </c>
      <c r="V1234" s="2" t="s">
        <v>1215</v>
      </c>
      <c r="W1234" s="6" t="s">
        <v>44</v>
      </c>
      <c r="X1234" s="3" t="s">
        <v>5215</v>
      </c>
      <c r="Y1234" s="4">
        <v>1</v>
      </c>
      <c r="Z1234" s="2" t="s">
        <v>1055</v>
      </c>
      <c r="AA1234" s="2" t="s">
        <v>1055</v>
      </c>
      <c r="AB1234" s="2" t="s">
        <v>749</v>
      </c>
      <c r="AC1234" s="2" t="s">
        <v>2749</v>
      </c>
      <c r="AD1234" s="6" t="s">
        <v>44</v>
      </c>
      <c r="AE1234" s="5" t="s">
        <v>44</v>
      </c>
    </row>
    <row r="1235" spans="1:31" ht="60" customHeight="1">
      <c r="A1235" s="2" t="s">
        <v>796</v>
      </c>
      <c r="B1235" s="2" t="s">
        <v>34</v>
      </c>
      <c r="C1235" s="2" t="s">
        <v>2740</v>
      </c>
      <c r="D1235" s="2">
        <v>2025</v>
      </c>
      <c r="E1235" s="2" t="s">
        <v>9</v>
      </c>
      <c r="F1235" s="3" t="s">
        <v>4736</v>
      </c>
      <c r="G1235" s="3" t="s">
        <v>5211</v>
      </c>
      <c r="H1235" s="2">
        <v>2120</v>
      </c>
      <c r="I1235" s="2" t="s">
        <v>5157</v>
      </c>
      <c r="J1235" s="2" t="s">
        <v>36</v>
      </c>
      <c r="L1235" s="2">
        <v>2</v>
      </c>
      <c r="M1235" s="3" t="s">
        <v>5216</v>
      </c>
      <c r="N1235" s="2" t="s">
        <v>5163</v>
      </c>
      <c r="O1235" s="19" t="s">
        <v>3739</v>
      </c>
      <c r="P1235" s="19" t="s">
        <v>659</v>
      </c>
      <c r="Q1235" s="3" t="s">
        <v>5217</v>
      </c>
      <c r="R1235" s="4">
        <v>1</v>
      </c>
      <c r="S1235" s="2" t="s">
        <v>659</v>
      </c>
      <c r="T1235" s="2" t="s">
        <v>420</v>
      </c>
      <c r="U1235" s="2" t="s">
        <v>379</v>
      </c>
      <c r="V1235" s="2" t="s">
        <v>1215</v>
      </c>
      <c r="W1235" s="6" t="s">
        <v>44</v>
      </c>
      <c r="X1235" s="3" t="s">
        <v>5218</v>
      </c>
      <c r="Y1235" s="4">
        <v>1</v>
      </c>
      <c r="Z1235" s="2" t="s">
        <v>246</v>
      </c>
      <c r="AA1235" s="2" t="s">
        <v>246</v>
      </c>
      <c r="AB1235" s="2" t="s">
        <v>1621</v>
      </c>
      <c r="AC1235" s="2" t="s">
        <v>2749</v>
      </c>
      <c r="AD1235" s="6" t="s">
        <v>44</v>
      </c>
      <c r="AE1235" s="5" t="s">
        <v>44</v>
      </c>
    </row>
    <row r="1236" spans="1:31" ht="60" customHeight="1">
      <c r="A1236" s="2" t="s">
        <v>796</v>
      </c>
      <c r="B1236" s="2" t="s">
        <v>34</v>
      </c>
      <c r="C1236" s="2" t="s">
        <v>2740</v>
      </c>
      <c r="D1236" s="2">
        <v>2025</v>
      </c>
      <c r="E1236" s="2" t="s">
        <v>9</v>
      </c>
      <c r="F1236" s="3" t="s">
        <v>4736</v>
      </c>
      <c r="G1236" s="3" t="s">
        <v>5211</v>
      </c>
      <c r="H1236" s="2">
        <v>2120</v>
      </c>
      <c r="I1236" s="2" t="s">
        <v>5157</v>
      </c>
      <c r="J1236" s="2" t="s">
        <v>36</v>
      </c>
      <c r="L1236" s="2">
        <v>3</v>
      </c>
      <c r="M1236" s="3" t="s">
        <v>5219</v>
      </c>
      <c r="N1236" s="2" t="s">
        <v>5220</v>
      </c>
      <c r="O1236" s="19" t="s">
        <v>889</v>
      </c>
      <c r="P1236" s="19" t="s">
        <v>392</v>
      </c>
      <c r="Q1236" s="3" t="s">
        <v>5221</v>
      </c>
      <c r="R1236" s="4">
        <v>1</v>
      </c>
      <c r="S1236" s="2" t="s">
        <v>889</v>
      </c>
      <c r="T1236" s="2" t="s">
        <v>307</v>
      </c>
      <c r="U1236" s="2" t="s">
        <v>602</v>
      </c>
      <c r="V1236" s="2" t="s">
        <v>1215</v>
      </c>
      <c r="W1236" s="6" t="s">
        <v>44</v>
      </c>
      <c r="X1236" s="3" t="s">
        <v>5222</v>
      </c>
      <c r="Y1236" s="4">
        <v>1</v>
      </c>
      <c r="Z1236" s="2" t="s">
        <v>78</v>
      </c>
      <c r="AA1236" s="2" t="s">
        <v>78</v>
      </c>
      <c r="AB1236" s="2" t="s">
        <v>4401</v>
      </c>
      <c r="AC1236" s="2" t="s">
        <v>2749</v>
      </c>
      <c r="AD1236" s="6" t="s">
        <v>44</v>
      </c>
      <c r="AE1236" s="5" t="s">
        <v>44</v>
      </c>
    </row>
    <row r="1237" spans="1:31" ht="60" customHeight="1">
      <c r="A1237" s="2" t="s">
        <v>796</v>
      </c>
      <c r="B1237" s="2" t="s">
        <v>34</v>
      </c>
      <c r="C1237" s="2" t="s">
        <v>2740</v>
      </c>
      <c r="D1237" s="2">
        <v>2025</v>
      </c>
      <c r="E1237" s="2" t="s">
        <v>9</v>
      </c>
      <c r="F1237" s="3" t="s">
        <v>4736</v>
      </c>
      <c r="G1237" s="3" t="s">
        <v>5211</v>
      </c>
      <c r="H1237" s="2">
        <v>2120</v>
      </c>
      <c r="I1237" s="2" t="s">
        <v>5157</v>
      </c>
      <c r="J1237" s="2" t="s">
        <v>36</v>
      </c>
      <c r="L1237" s="2">
        <v>4</v>
      </c>
      <c r="M1237" s="3" t="s">
        <v>5223</v>
      </c>
      <c r="N1237" s="2" t="s">
        <v>5220</v>
      </c>
      <c r="O1237" s="19" t="s">
        <v>674</v>
      </c>
      <c r="P1237" s="19" t="s">
        <v>252</v>
      </c>
      <c r="Q1237" s="3" t="s">
        <v>5224</v>
      </c>
      <c r="R1237" s="4">
        <v>1</v>
      </c>
      <c r="S1237" s="2" t="s">
        <v>224</v>
      </c>
      <c r="T1237" s="2" t="s">
        <v>252</v>
      </c>
      <c r="U1237" s="2" t="s">
        <v>2236</v>
      </c>
      <c r="V1237" s="2" t="s">
        <v>1215</v>
      </c>
      <c r="W1237" s="6" t="s">
        <v>44</v>
      </c>
      <c r="X1237" s="3" t="s">
        <v>5225</v>
      </c>
      <c r="Y1237" s="4">
        <v>1</v>
      </c>
      <c r="Z1237" s="2" t="s">
        <v>78</v>
      </c>
      <c r="AA1237" s="2" t="s">
        <v>78</v>
      </c>
      <c r="AB1237" s="2" t="s">
        <v>2679</v>
      </c>
      <c r="AC1237" s="2" t="s">
        <v>2749</v>
      </c>
      <c r="AD1237" s="6" t="s">
        <v>44</v>
      </c>
      <c r="AE1237" s="5" t="s">
        <v>44</v>
      </c>
    </row>
    <row r="1238" spans="1:31" ht="60" customHeight="1">
      <c r="A1238" s="2" t="s">
        <v>796</v>
      </c>
      <c r="B1238" s="2" t="s">
        <v>34</v>
      </c>
      <c r="C1238" s="2" t="s">
        <v>2740</v>
      </c>
      <c r="D1238" s="2">
        <v>2025</v>
      </c>
      <c r="E1238" s="2" t="s">
        <v>9</v>
      </c>
      <c r="F1238" s="3" t="s">
        <v>3116</v>
      </c>
      <c r="G1238" s="3" t="s">
        <v>5226</v>
      </c>
      <c r="H1238" s="2">
        <v>2115</v>
      </c>
      <c r="I1238" s="2" t="s">
        <v>1931</v>
      </c>
      <c r="J1238" s="2" t="s">
        <v>36</v>
      </c>
      <c r="L1238" s="2">
        <v>1</v>
      </c>
      <c r="M1238" s="3" t="s">
        <v>5227</v>
      </c>
      <c r="N1238" s="2" t="s">
        <v>3119</v>
      </c>
      <c r="O1238" s="19" t="s">
        <v>4892</v>
      </c>
      <c r="P1238" s="19" t="s">
        <v>4997</v>
      </c>
      <c r="Q1238" s="3" t="s">
        <v>5228</v>
      </c>
      <c r="R1238" s="4">
        <v>1</v>
      </c>
      <c r="S1238" s="2" t="s">
        <v>4239</v>
      </c>
      <c r="T1238" s="2" t="s">
        <v>4239</v>
      </c>
      <c r="U1238" s="2" t="s">
        <v>169</v>
      </c>
      <c r="V1238" s="2" t="s">
        <v>5229</v>
      </c>
      <c r="W1238" s="6" t="s">
        <v>44</v>
      </c>
      <c r="X1238" s="3" t="s">
        <v>5230</v>
      </c>
      <c r="Y1238" s="4">
        <v>1</v>
      </c>
      <c r="Z1238" s="2" t="s">
        <v>3836</v>
      </c>
      <c r="AA1238" s="2" t="s">
        <v>3836</v>
      </c>
      <c r="AB1238" s="2" t="s">
        <v>201</v>
      </c>
      <c r="AC1238" s="2" t="s">
        <v>2749</v>
      </c>
      <c r="AD1238" s="6" t="s">
        <v>44</v>
      </c>
      <c r="AE1238" s="5" t="s">
        <v>44</v>
      </c>
    </row>
    <row r="1239" spans="1:31" ht="60" customHeight="1">
      <c r="A1239" s="2" t="s">
        <v>796</v>
      </c>
      <c r="B1239" s="2" t="s">
        <v>34</v>
      </c>
      <c r="C1239" s="2" t="s">
        <v>2740</v>
      </c>
      <c r="D1239" s="2">
        <v>2025</v>
      </c>
      <c r="E1239" s="2" t="s">
        <v>9</v>
      </c>
      <c r="F1239" s="3" t="s">
        <v>3116</v>
      </c>
      <c r="G1239" s="3" t="s">
        <v>5226</v>
      </c>
      <c r="H1239" s="2">
        <v>2115</v>
      </c>
      <c r="I1239" s="2" t="s">
        <v>1931</v>
      </c>
      <c r="J1239" s="2" t="s">
        <v>36</v>
      </c>
      <c r="L1239" s="2">
        <v>2</v>
      </c>
      <c r="M1239" s="3" t="s">
        <v>5231</v>
      </c>
      <c r="N1239" s="2" t="s">
        <v>3119</v>
      </c>
      <c r="O1239" s="19" t="s">
        <v>4892</v>
      </c>
      <c r="P1239" s="19" t="s">
        <v>3816</v>
      </c>
      <c r="Q1239" s="3" t="s">
        <v>5232</v>
      </c>
      <c r="R1239" s="4">
        <v>1</v>
      </c>
      <c r="S1239" s="2" t="s">
        <v>3836</v>
      </c>
      <c r="T1239" s="2" t="s">
        <v>3836</v>
      </c>
      <c r="U1239" s="2" t="s">
        <v>836</v>
      </c>
      <c r="V1239" s="2" t="s">
        <v>5229</v>
      </c>
      <c r="W1239" s="6" t="s">
        <v>44</v>
      </c>
      <c r="X1239" s="3" t="s">
        <v>5233</v>
      </c>
      <c r="Y1239" s="4">
        <v>1</v>
      </c>
      <c r="Z1239" s="2" t="s">
        <v>3745</v>
      </c>
      <c r="AA1239" s="2" t="s">
        <v>3745</v>
      </c>
      <c r="AB1239" s="2" t="s">
        <v>411</v>
      </c>
      <c r="AC1239" s="2" t="s">
        <v>2749</v>
      </c>
      <c r="AD1239" s="6" t="s">
        <v>44</v>
      </c>
      <c r="AE1239" s="5" t="s">
        <v>44</v>
      </c>
    </row>
    <row r="1240" spans="1:31" ht="60" customHeight="1">
      <c r="A1240" s="2" t="s">
        <v>796</v>
      </c>
      <c r="B1240" s="2" t="s">
        <v>34</v>
      </c>
      <c r="C1240" s="2" t="s">
        <v>2740</v>
      </c>
      <c r="D1240" s="2">
        <v>2025</v>
      </c>
      <c r="E1240" s="2" t="s">
        <v>9</v>
      </c>
      <c r="F1240" s="3" t="s">
        <v>3116</v>
      </c>
      <c r="G1240" s="3" t="s">
        <v>5226</v>
      </c>
      <c r="H1240" s="2">
        <v>2115</v>
      </c>
      <c r="I1240" s="2" t="s">
        <v>1931</v>
      </c>
      <c r="J1240" s="2" t="s">
        <v>36</v>
      </c>
      <c r="L1240" s="2">
        <v>3</v>
      </c>
      <c r="M1240" s="3" t="s">
        <v>5234</v>
      </c>
      <c r="N1240" s="2" t="s">
        <v>3119</v>
      </c>
      <c r="O1240" s="19" t="s">
        <v>3816</v>
      </c>
      <c r="P1240" s="19" t="s">
        <v>252</v>
      </c>
      <c r="Q1240" s="3" t="s">
        <v>5235</v>
      </c>
      <c r="R1240" s="4">
        <v>1</v>
      </c>
      <c r="S1240" s="2" t="s">
        <v>64</v>
      </c>
      <c r="T1240" s="2" t="s">
        <v>3712</v>
      </c>
      <c r="U1240" s="2" t="s">
        <v>2184</v>
      </c>
      <c r="V1240" s="2" t="s">
        <v>5229</v>
      </c>
      <c r="W1240" s="6" t="s">
        <v>44</v>
      </c>
      <c r="X1240" s="3" t="s">
        <v>5236</v>
      </c>
      <c r="Y1240" s="4">
        <v>1</v>
      </c>
      <c r="Z1240" s="2" t="s">
        <v>78</v>
      </c>
      <c r="AA1240" s="2" t="s">
        <v>78</v>
      </c>
      <c r="AB1240" s="2" t="s">
        <v>1343</v>
      </c>
      <c r="AC1240" s="2" t="s">
        <v>2749</v>
      </c>
      <c r="AD1240" s="6" t="s">
        <v>44</v>
      </c>
      <c r="AE1240" s="5" t="s">
        <v>44</v>
      </c>
    </row>
    <row r="1241" spans="1:31" ht="60" customHeight="1">
      <c r="A1241" s="2" t="s">
        <v>796</v>
      </c>
      <c r="B1241" s="2" t="s">
        <v>34</v>
      </c>
      <c r="C1241" s="2" t="s">
        <v>2740</v>
      </c>
      <c r="D1241" s="2">
        <v>2025</v>
      </c>
      <c r="E1241" s="2" t="s">
        <v>9</v>
      </c>
      <c r="F1241" s="3" t="s">
        <v>3116</v>
      </c>
      <c r="G1241" s="3" t="s">
        <v>5226</v>
      </c>
      <c r="H1241" s="2">
        <v>2115</v>
      </c>
      <c r="I1241" s="2" t="s">
        <v>1931</v>
      </c>
      <c r="J1241" s="2" t="s">
        <v>36</v>
      </c>
      <c r="L1241" s="2">
        <v>4</v>
      </c>
      <c r="M1241" s="3" t="s">
        <v>5237</v>
      </c>
      <c r="N1241" s="2" t="s">
        <v>3119</v>
      </c>
      <c r="O1241" s="19" t="s">
        <v>4111</v>
      </c>
      <c r="P1241" s="19" t="s">
        <v>252</v>
      </c>
      <c r="Q1241" s="3" t="s">
        <v>5238</v>
      </c>
      <c r="R1241" s="4">
        <v>1</v>
      </c>
      <c r="S1241" s="2" t="s">
        <v>64</v>
      </c>
      <c r="T1241" s="2" t="s">
        <v>3712</v>
      </c>
      <c r="U1241" s="2" t="s">
        <v>3680</v>
      </c>
      <c r="V1241" s="2" t="s">
        <v>5229</v>
      </c>
      <c r="W1241" s="6" t="s">
        <v>44</v>
      </c>
      <c r="X1241" s="3" t="s">
        <v>5239</v>
      </c>
      <c r="Y1241" s="4">
        <v>1</v>
      </c>
      <c r="Z1241" s="2" t="s">
        <v>78</v>
      </c>
      <c r="AA1241" s="2" t="s">
        <v>78</v>
      </c>
      <c r="AB1241" s="2" t="s">
        <v>194</v>
      </c>
      <c r="AC1241" s="2" t="s">
        <v>2749</v>
      </c>
      <c r="AD1241" s="6" t="s">
        <v>44</v>
      </c>
      <c r="AE1241" s="5" t="s">
        <v>44</v>
      </c>
    </row>
    <row r="1242" spans="1:31" ht="60" customHeight="1">
      <c r="A1242" s="2" t="s">
        <v>796</v>
      </c>
      <c r="B1242" s="2" t="s">
        <v>34</v>
      </c>
      <c r="C1242" s="2" t="s">
        <v>2740</v>
      </c>
      <c r="D1242" s="2">
        <v>2025</v>
      </c>
      <c r="E1242" s="2" t="s">
        <v>9</v>
      </c>
      <c r="F1242" s="3" t="s">
        <v>1872</v>
      </c>
      <c r="G1242" s="3" t="s">
        <v>5240</v>
      </c>
      <c r="H1242" s="2">
        <v>2114</v>
      </c>
      <c r="I1242" s="2" t="s">
        <v>1931</v>
      </c>
      <c r="J1242" s="2" t="s">
        <v>36</v>
      </c>
      <c r="L1242" s="2">
        <v>1</v>
      </c>
      <c r="M1242" s="3" t="s">
        <v>5241</v>
      </c>
      <c r="N1242" s="2" t="s">
        <v>5242</v>
      </c>
      <c r="O1242" s="19" t="s">
        <v>4892</v>
      </c>
      <c r="P1242" s="19" t="s">
        <v>4127</v>
      </c>
      <c r="Q1242" s="3" t="s">
        <v>5243</v>
      </c>
      <c r="R1242" s="4">
        <v>1</v>
      </c>
      <c r="S1242" s="2" t="s">
        <v>235</v>
      </c>
      <c r="T1242" s="2" t="s">
        <v>235</v>
      </c>
      <c r="U1242" s="2" t="s">
        <v>909</v>
      </c>
      <c r="V1242" s="2" t="s">
        <v>63</v>
      </c>
      <c r="W1242" s="6" t="s">
        <v>44</v>
      </c>
      <c r="X1242" s="3" t="s">
        <v>5244</v>
      </c>
      <c r="Y1242" s="4">
        <v>1</v>
      </c>
      <c r="Z1242" s="2" t="s">
        <v>3745</v>
      </c>
      <c r="AA1242" s="2" t="s">
        <v>3745</v>
      </c>
      <c r="AB1242" s="2" t="s">
        <v>651</v>
      </c>
      <c r="AC1242" s="2" t="s">
        <v>2749</v>
      </c>
      <c r="AD1242" s="6" t="s">
        <v>44</v>
      </c>
      <c r="AE1242" s="5" t="s">
        <v>44</v>
      </c>
    </row>
    <row r="1243" spans="1:31" ht="60" customHeight="1">
      <c r="A1243" s="2" t="s">
        <v>796</v>
      </c>
      <c r="B1243" s="2" t="s">
        <v>34</v>
      </c>
      <c r="C1243" s="2" t="s">
        <v>2740</v>
      </c>
      <c r="D1243" s="2">
        <v>2025</v>
      </c>
      <c r="E1243" s="2" t="s">
        <v>9</v>
      </c>
      <c r="F1243" s="3" t="s">
        <v>1872</v>
      </c>
      <c r="G1243" s="3" t="s">
        <v>5240</v>
      </c>
      <c r="H1243" s="2">
        <v>2114</v>
      </c>
      <c r="I1243" s="2" t="s">
        <v>1931</v>
      </c>
      <c r="J1243" s="2" t="s">
        <v>36</v>
      </c>
      <c r="L1243" s="2">
        <v>2</v>
      </c>
      <c r="M1243" s="3" t="s">
        <v>5245</v>
      </c>
      <c r="N1243" s="2" t="s">
        <v>5242</v>
      </c>
      <c r="O1243" s="19" t="s">
        <v>5246</v>
      </c>
      <c r="P1243" s="19" t="s">
        <v>619</v>
      </c>
      <c r="Q1243" s="3" t="s">
        <v>5247</v>
      </c>
      <c r="R1243" s="4">
        <v>1</v>
      </c>
      <c r="S1243" s="2" t="s">
        <v>64</v>
      </c>
      <c r="T1243" s="2" t="s">
        <v>64</v>
      </c>
      <c r="U1243" s="2" t="s">
        <v>320</v>
      </c>
      <c r="V1243" s="2" t="s">
        <v>63</v>
      </c>
      <c r="W1243" s="6" t="s">
        <v>44</v>
      </c>
      <c r="X1243" s="3" t="s">
        <v>5248</v>
      </c>
      <c r="Y1243" s="4">
        <v>1</v>
      </c>
      <c r="Z1243" s="2" t="s">
        <v>78</v>
      </c>
      <c r="AA1243" s="2" t="s">
        <v>78</v>
      </c>
      <c r="AB1243" s="2" t="s">
        <v>289</v>
      </c>
      <c r="AC1243" s="2" t="s">
        <v>2749</v>
      </c>
      <c r="AD1243" s="6" t="s">
        <v>44</v>
      </c>
      <c r="AE1243" s="5" t="s">
        <v>44</v>
      </c>
    </row>
    <row r="1244" spans="1:31" ht="60" customHeight="1">
      <c r="A1244" s="2" t="s">
        <v>796</v>
      </c>
      <c r="B1244" s="2" t="s">
        <v>34</v>
      </c>
      <c r="C1244" s="2" t="s">
        <v>2740</v>
      </c>
      <c r="D1244" s="2">
        <v>2025</v>
      </c>
      <c r="E1244" s="2" t="s">
        <v>9</v>
      </c>
      <c r="F1244" s="3" t="s">
        <v>1872</v>
      </c>
      <c r="G1244" s="3" t="s">
        <v>5240</v>
      </c>
      <c r="H1244" s="2">
        <v>2114</v>
      </c>
      <c r="I1244" s="2" t="s">
        <v>1931</v>
      </c>
      <c r="J1244" s="2" t="s">
        <v>36</v>
      </c>
      <c r="L1244" s="2">
        <v>3</v>
      </c>
      <c r="M1244" s="3" t="s">
        <v>5249</v>
      </c>
      <c r="N1244" s="2" t="s">
        <v>5242</v>
      </c>
      <c r="O1244" s="19" t="s">
        <v>4892</v>
      </c>
      <c r="P1244" s="19" t="s">
        <v>619</v>
      </c>
      <c r="Q1244" s="3" t="s">
        <v>5250</v>
      </c>
      <c r="R1244" s="4">
        <v>1</v>
      </c>
      <c r="S1244" s="2" t="s">
        <v>600</v>
      </c>
      <c r="T1244" s="2" t="s">
        <v>600</v>
      </c>
      <c r="U1244" s="2" t="s">
        <v>2774</v>
      </c>
      <c r="V1244" s="2" t="s">
        <v>63</v>
      </c>
      <c r="W1244" s="6" t="s">
        <v>44</v>
      </c>
      <c r="X1244" s="3" t="s">
        <v>5251</v>
      </c>
      <c r="Y1244" s="4">
        <v>1</v>
      </c>
      <c r="Z1244" s="2" t="s">
        <v>78</v>
      </c>
      <c r="AA1244" s="2" t="s">
        <v>78</v>
      </c>
      <c r="AB1244" s="2" t="s">
        <v>1030</v>
      </c>
      <c r="AC1244" s="2" t="s">
        <v>2749</v>
      </c>
      <c r="AD1244" s="6" t="s">
        <v>44</v>
      </c>
      <c r="AE1244" s="5" t="s">
        <v>44</v>
      </c>
    </row>
    <row r="1245" spans="1:31" ht="60" customHeight="1">
      <c r="A1245" s="2" t="s">
        <v>796</v>
      </c>
      <c r="B1245" s="2" t="s">
        <v>34</v>
      </c>
      <c r="C1245" s="2" t="s">
        <v>2740</v>
      </c>
      <c r="D1245" s="2">
        <v>2025</v>
      </c>
      <c r="E1245" s="2" t="s">
        <v>9</v>
      </c>
      <c r="F1245" s="3" t="s">
        <v>1872</v>
      </c>
      <c r="G1245" s="3" t="s">
        <v>5240</v>
      </c>
      <c r="H1245" s="2">
        <v>2114</v>
      </c>
      <c r="I1245" s="2" t="s">
        <v>1931</v>
      </c>
      <c r="J1245" s="2" t="s">
        <v>36</v>
      </c>
      <c r="L1245" s="2">
        <v>4</v>
      </c>
      <c r="M1245" s="3" t="s">
        <v>5252</v>
      </c>
      <c r="N1245" s="2" t="s">
        <v>5242</v>
      </c>
      <c r="O1245" s="19" t="s">
        <v>674</v>
      </c>
      <c r="P1245" s="19" t="s">
        <v>252</v>
      </c>
      <c r="Q1245" s="3" t="s">
        <v>5253</v>
      </c>
      <c r="R1245" s="4">
        <v>1</v>
      </c>
      <c r="S1245" s="2" t="s">
        <v>64</v>
      </c>
      <c r="T1245" s="2" t="s">
        <v>64</v>
      </c>
      <c r="U1245" s="2" t="s">
        <v>325</v>
      </c>
      <c r="V1245" s="2" t="s">
        <v>63</v>
      </c>
      <c r="W1245" s="6" t="s">
        <v>44</v>
      </c>
      <c r="X1245" s="3" t="s">
        <v>5254</v>
      </c>
      <c r="Y1245" s="4">
        <v>1</v>
      </c>
      <c r="Z1245" s="2" t="s">
        <v>78</v>
      </c>
      <c r="AA1245" s="2" t="s">
        <v>78</v>
      </c>
      <c r="AB1245" s="2" t="s">
        <v>1381</v>
      </c>
      <c r="AC1245" s="2" t="s">
        <v>2749</v>
      </c>
      <c r="AD1245" s="6" t="s">
        <v>44</v>
      </c>
      <c r="AE1245" s="5" t="s">
        <v>44</v>
      </c>
    </row>
    <row r="1246" spans="1:31" ht="60" customHeight="1">
      <c r="A1246" s="2" t="s">
        <v>796</v>
      </c>
      <c r="B1246" s="2" t="s">
        <v>34</v>
      </c>
      <c r="C1246" s="2" t="s">
        <v>2740</v>
      </c>
      <c r="D1246" s="2">
        <v>2025</v>
      </c>
      <c r="E1246" s="2" t="s">
        <v>9</v>
      </c>
      <c r="F1246" s="3" t="s">
        <v>5255</v>
      </c>
      <c r="G1246" s="3" t="s">
        <v>5256</v>
      </c>
      <c r="H1246" s="2">
        <v>2122</v>
      </c>
      <c r="I1246" s="2" t="s">
        <v>2045</v>
      </c>
      <c r="J1246" s="2" t="s">
        <v>190</v>
      </c>
      <c r="L1246" s="2">
        <v>1</v>
      </c>
      <c r="M1246" s="3" t="s">
        <v>5257</v>
      </c>
      <c r="N1246" s="2" t="s">
        <v>5258</v>
      </c>
      <c r="O1246" s="19" t="s">
        <v>4997</v>
      </c>
      <c r="P1246" s="19" t="s">
        <v>235</v>
      </c>
      <c r="Q1246" s="3" t="s">
        <v>5259</v>
      </c>
      <c r="R1246" s="4">
        <v>1</v>
      </c>
      <c r="S1246" s="2" t="s">
        <v>235</v>
      </c>
      <c r="T1246" s="2" t="s">
        <v>235</v>
      </c>
      <c r="U1246" s="2" t="s">
        <v>5260</v>
      </c>
      <c r="V1246" s="2" t="s">
        <v>1804</v>
      </c>
      <c r="W1246" s="6" t="s">
        <v>44</v>
      </c>
      <c r="X1246" s="3" t="s">
        <v>5261</v>
      </c>
      <c r="Y1246" s="4">
        <v>1</v>
      </c>
      <c r="Z1246" s="2" t="s">
        <v>3671</v>
      </c>
      <c r="AA1246" s="2" t="s">
        <v>3671</v>
      </c>
      <c r="AB1246" s="2" t="s">
        <v>1080</v>
      </c>
      <c r="AC1246" s="2" t="s">
        <v>2749</v>
      </c>
      <c r="AD1246" s="6" t="s">
        <v>44</v>
      </c>
      <c r="AE1246" s="5" t="s">
        <v>44</v>
      </c>
    </row>
    <row r="1247" spans="1:31" ht="60" customHeight="1">
      <c r="A1247" s="2" t="s">
        <v>796</v>
      </c>
      <c r="B1247" s="2" t="s">
        <v>34</v>
      </c>
      <c r="C1247" s="2" t="s">
        <v>2740</v>
      </c>
      <c r="D1247" s="2">
        <v>2025</v>
      </c>
      <c r="E1247" s="2" t="s">
        <v>9</v>
      </c>
      <c r="F1247" s="3" t="s">
        <v>5255</v>
      </c>
      <c r="G1247" s="3" t="s">
        <v>5256</v>
      </c>
      <c r="H1247" s="2">
        <v>2122</v>
      </c>
      <c r="I1247" s="2" t="s">
        <v>2045</v>
      </c>
      <c r="J1247" s="2" t="s">
        <v>190</v>
      </c>
      <c r="L1247" s="2">
        <v>2</v>
      </c>
      <c r="M1247" s="3" t="s">
        <v>5262</v>
      </c>
      <c r="N1247" s="2" t="s">
        <v>5258</v>
      </c>
      <c r="O1247" s="19" t="s">
        <v>4111</v>
      </c>
      <c r="P1247" s="19" t="s">
        <v>3552</v>
      </c>
      <c r="Q1247" s="3" t="s">
        <v>5263</v>
      </c>
      <c r="R1247" s="4">
        <v>1</v>
      </c>
      <c r="S1247" s="2" t="s">
        <v>3624</v>
      </c>
      <c r="T1247" s="2" t="s">
        <v>3552</v>
      </c>
      <c r="U1247" s="2" t="s">
        <v>4311</v>
      </c>
      <c r="V1247" s="2" t="s">
        <v>1804</v>
      </c>
      <c r="W1247" s="6" t="s">
        <v>44</v>
      </c>
      <c r="X1247" s="3" t="s">
        <v>5264</v>
      </c>
      <c r="Y1247" s="4">
        <v>1</v>
      </c>
      <c r="Z1247" s="2" t="s">
        <v>3267</v>
      </c>
      <c r="AA1247" s="2" t="s">
        <v>3267</v>
      </c>
      <c r="AB1247" s="2" t="s">
        <v>1606</v>
      </c>
      <c r="AC1247" s="2" t="s">
        <v>2749</v>
      </c>
      <c r="AD1247" s="6" t="s">
        <v>44</v>
      </c>
      <c r="AE1247" s="5" t="s">
        <v>44</v>
      </c>
    </row>
    <row r="1248" spans="1:31" ht="60" customHeight="1">
      <c r="A1248" s="2" t="s">
        <v>796</v>
      </c>
      <c r="B1248" s="2" t="s">
        <v>34</v>
      </c>
      <c r="C1248" s="2" t="s">
        <v>2740</v>
      </c>
      <c r="D1248" s="2">
        <v>2025</v>
      </c>
      <c r="E1248" s="2" t="s">
        <v>9</v>
      </c>
      <c r="F1248" s="3" t="s">
        <v>5255</v>
      </c>
      <c r="G1248" s="3" t="s">
        <v>5256</v>
      </c>
      <c r="H1248" s="2">
        <v>2122</v>
      </c>
      <c r="I1248" s="2" t="s">
        <v>2045</v>
      </c>
      <c r="J1248" s="2" t="s">
        <v>190</v>
      </c>
      <c r="L1248" s="2">
        <v>3</v>
      </c>
      <c r="M1248" s="3" t="s">
        <v>5265</v>
      </c>
      <c r="N1248" s="2" t="s">
        <v>2747</v>
      </c>
      <c r="O1248" s="19" t="s">
        <v>3739</v>
      </c>
      <c r="P1248" s="19" t="s">
        <v>619</v>
      </c>
      <c r="Q1248" s="3" t="s">
        <v>5266</v>
      </c>
      <c r="R1248" s="4">
        <v>1</v>
      </c>
      <c r="S1248" s="2" t="s">
        <v>388</v>
      </c>
      <c r="T1248" s="2" t="s">
        <v>771</v>
      </c>
      <c r="U1248" s="2" t="s">
        <v>2982</v>
      </c>
      <c r="V1248" s="2" t="s">
        <v>205</v>
      </c>
      <c r="W1248" s="6" t="s">
        <v>44</v>
      </c>
      <c r="X1248" s="3" t="s">
        <v>5267</v>
      </c>
      <c r="Y1248" s="4">
        <v>1</v>
      </c>
      <c r="Z1248" s="2" t="s">
        <v>78</v>
      </c>
      <c r="AA1248" s="2" t="s">
        <v>78</v>
      </c>
      <c r="AB1248" s="2" t="s">
        <v>734</v>
      </c>
      <c r="AC1248" s="2" t="s">
        <v>2749</v>
      </c>
      <c r="AD1248" s="6" t="s">
        <v>44</v>
      </c>
      <c r="AE1248" s="5" t="s">
        <v>44</v>
      </c>
    </row>
    <row r="1249" spans="1:31" ht="60" customHeight="1">
      <c r="A1249" s="2" t="s">
        <v>796</v>
      </c>
      <c r="B1249" s="2" t="s">
        <v>34</v>
      </c>
      <c r="C1249" s="2" t="s">
        <v>2740</v>
      </c>
      <c r="D1249" s="2">
        <v>2025</v>
      </c>
      <c r="E1249" s="2" t="s">
        <v>9</v>
      </c>
      <c r="F1249" s="3" t="s">
        <v>5255</v>
      </c>
      <c r="G1249" s="3" t="s">
        <v>5256</v>
      </c>
      <c r="H1249" s="2">
        <v>2122</v>
      </c>
      <c r="I1249" s="2" t="s">
        <v>2045</v>
      </c>
      <c r="J1249" s="2" t="s">
        <v>190</v>
      </c>
      <c r="L1249" s="2">
        <v>4</v>
      </c>
      <c r="M1249" s="3" t="s">
        <v>5268</v>
      </c>
      <c r="N1249" s="2" t="s">
        <v>5258</v>
      </c>
      <c r="O1249" s="19" t="s">
        <v>3739</v>
      </c>
      <c r="P1249" s="19" t="s">
        <v>619</v>
      </c>
      <c r="Q1249" s="3" t="s">
        <v>5269</v>
      </c>
      <c r="R1249" s="4">
        <v>1</v>
      </c>
      <c r="S1249" s="2" t="s">
        <v>392</v>
      </c>
      <c r="T1249" s="2" t="s">
        <v>197</v>
      </c>
      <c r="U1249" s="2" t="s">
        <v>850</v>
      </c>
      <c r="V1249" s="2" t="s">
        <v>205</v>
      </c>
      <c r="W1249" s="6" t="s">
        <v>44</v>
      </c>
      <c r="X1249" s="3" t="s">
        <v>5270</v>
      </c>
      <c r="Y1249" s="4">
        <v>0.6</v>
      </c>
      <c r="Z1249" s="2" t="s">
        <v>256</v>
      </c>
      <c r="AA1249" s="2" t="s">
        <v>256</v>
      </c>
      <c r="AB1249" s="2" t="s">
        <v>236</v>
      </c>
      <c r="AC1249" s="2" t="s">
        <v>2749</v>
      </c>
      <c r="AD1249" s="22" t="s">
        <v>1554</v>
      </c>
      <c r="AE1249" s="23" t="s">
        <v>8014</v>
      </c>
    </row>
    <row r="1250" spans="1:31" ht="60" customHeight="1">
      <c r="A1250" s="2" t="s">
        <v>796</v>
      </c>
      <c r="B1250" s="2" t="s">
        <v>34</v>
      </c>
      <c r="C1250" s="2" t="s">
        <v>2740</v>
      </c>
      <c r="D1250" s="2">
        <v>2025</v>
      </c>
      <c r="E1250" s="2" t="s">
        <v>9</v>
      </c>
      <c r="F1250" s="3" t="s">
        <v>5255</v>
      </c>
      <c r="G1250" s="3" t="s">
        <v>5256</v>
      </c>
      <c r="H1250" s="2">
        <v>2122</v>
      </c>
      <c r="I1250" s="2" t="s">
        <v>2045</v>
      </c>
      <c r="J1250" s="2" t="s">
        <v>190</v>
      </c>
      <c r="L1250" s="2">
        <v>5</v>
      </c>
      <c r="M1250" s="3" t="s">
        <v>5271</v>
      </c>
      <c r="N1250" s="2" t="s">
        <v>5258</v>
      </c>
      <c r="O1250" s="19" t="s">
        <v>674</v>
      </c>
      <c r="P1250" s="19" t="s">
        <v>619</v>
      </c>
      <c r="Q1250" s="3" t="s">
        <v>5272</v>
      </c>
      <c r="R1250" s="4">
        <v>1</v>
      </c>
      <c r="S1250" s="2" t="s">
        <v>619</v>
      </c>
      <c r="T1250" s="2" t="s">
        <v>771</v>
      </c>
      <c r="U1250" s="2" t="s">
        <v>5273</v>
      </c>
      <c r="V1250" s="2" t="s">
        <v>205</v>
      </c>
      <c r="W1250" s="6" t="s">
        <v>44</v>
      </c>
      <c r="X1250" s="3" t="s">
        <v>5274</v>
      </c>
      <c r="Y1250" s="4">
        <v>1</v>
      </c>
      <c r="Z1250" s="2" t="s">
        <v>78</v>
      </c>
      <c r="AA1250" s="2" t="s">
        <v>78</v>
      </c>
      <c r="AB1250" s="2" t="s">
        <v>1080</v>
      </c>
      <c r="AC1250" s="2" t="s">
        <v>2749</v>
      </c>
      <c r="AD1250" s="6" t="s">
        <v>44</v>
      </c>
      <c r="AE1250" s="5" t="s">
        <v>44</v>
      </c>
    </row>
    <row r="1251" spans="1:31" ht="60" customHeight="1">
      <c r="A1251" s="2" t="s">
        <v>796</v>
      </c>
      <c r="B1251" s="2" t="s">
        <v>34</v>
      </c>
      <c r="C1251" s="2" t="s">
        <v>2740</v>
      </c>
      <c r="D1251" s="2">
        <v>2025</v>
      </c>
      <c r="E1251" s="2" t="s">
        <v>9</v>
      </c>
      <c r="F1251" s="3" t="s">
        <v>5275</v>
      </c>
      <c r="G1251" s="3" t="s">
        <v>5276</v>
      </c>
      <c r="H1251" s="2">
        <v>2121</v>
      </c>
      <c r="I1251" s="2" t="s">
        <v>5157</v>
      </c>
      <c r="J1251" s="2" t="s">
        <v>36</v>
      </c>
      <c r="L1251" s="2">
        <v>1</v>
      </c>
      <c r="M1251" s="3" t="s">
        <v>5277</v>
      </c>
      <c r="N1251" s="2" t="s">
        <v>5278</v>
      </c>
      <c r="O1251" s="19" t="s">
        <v>4892</v>
      </c>
      <c r="P1251" s="19" t="s">
        <v>4035</v>
      </c>
      <c r="Q1251" s="3" t="s">
        <v>5279</v>
      </c>
      <c r="R1251" s="4">
        <v>1</v>
      </c>
      <c r="S1251" s="2" t="s">
        <v>4085</v>
      </c>
      <c r="T1251" s="2" t="s">
        <v>3745</v>
      </c>
      <c r="U1251" s="2" t="s">
        <v>338</v>
      </c>
      <c r="V1251" s="2" t="s">
        <v>1215</v>
      </c>
      <c r="W1251" s="6" t="s">
        <v>44</v>
      </c>
      <c r="X1251" s="3" t="s">
        <v>5280</v>
      </c>
      <c r="Y1251" s="4">
        <v>1</v>
      </c>
      <c r="Z1251" s="2" t="s">
        <v>4035</v>
      </c>
      <c r="AA1251" s="2" t="s">
        <v>4035</v>
      </c>
      <c r="AB1251" s="2" t="s">
        <v>2862</v>
      </c>
      <c r="AC1251" s="2" t="s">
        <v>2749</v>
      </c>
      <c r="AD1251" s="6" t="s">
        <v>44</v>
      </c>
      <c r="AE1251" s="5" t="s">
        <v>44</v>
      </c>
    </row>
    <row r="1252" spans="1:31" ht="60" customHeight="1">
      <c r="A1252" s="2" t="s">
        <v>796</v>
      </c>
      <c r="B1252" s="2" t="s">
        <v>34</v>
      </c>
      <c r="C1252" s="2" t="s">
        <v>2740</v>
      </c>
      <c r="D1252" s="2">
        <v>2025</v>
      </c>
      <c r="E1252" s="2" t="s">
        <v>9</v>
      </c>
      <c r="F1252" s="3" t="s">
        <v>5275</v>
      </c>
      <c r="G1252" s="3" t="s">
        <v>5276</v>
      </c>
      <c r="H1252" s="2">
        <v>2121</v>
      </c>
      <c r="I1252" s="2" t="s">
        <v>5157</v>
      </c>
      <c r="J1252" s="2" t="s">
        <v>36</v>
      </c>
      <c r="L1252" s="2">
        <v>2</v>
      </c>
      <c r="M1252" s="3" t="s">
        <v>5281</v>
      </c>
      <c r="N1252" s="2" t="s">
        <v>5278</v>
      </c>
      <c r="O1252" s="19" t="s">
        <v>4083</v>
      </c>
      <c r="P1252" s="19" t="s">
        <v>420</v>
      </c>
      <c r="Q1252" s="3" t="s">
        <v>5282</v>
      </c>
      <c r="R1252" s="4">
        <v>1</v>
      </c>
      <c r="S1252" s="2" t="s">
        <v>866</v>
      </c>
      <c r="T1252" s="2" t="s">
        <v>1207</v>
      </c>
      <c r="U1252" s="2" t="s">
        <v>404</v>
      </c>
      <c r="V1252" s="2" t="s">
        <v>121</v>
      </c>
      <c r="W1252" s="6" t="s">
        <v>44</v>
      </c>
      <c r="X1252" s="3" t="s">
        <v>2347</v>
      </c>
      <c r="Y1252" s="4">
        <v>1</v>
      </c>
      <c r="Z1252" s="2" t="s">
        <v>246</v>
      </c>
      <c r="AA1252" s="2" t="s">
        <v>246</v>
      </c>
      <c r="AB1252" s="2" t="s">
        <v>1680</v>
      </c>
      <c r="AC1252" s="2" t="s">
        <v>2749</v>
      </c>
      <c r="AD1252" s="6" t="s">
        <v>44</v>
      </c>
      <c r="AE1252" s="5" t="s">
        <v>44</v>
      </c>
    </row>
    <row r="1253" spans="1:31" ht="60" customHeight="1">
      <c r="A1253" s="2" t="s">
        <v>796</v>
      </c>
      <c r="B1253" s="2" t="s">
        <v>34</v>
      </c>
      <c r="C1253" s="2" t="s">
        <v>2740</v>
      </c>
      <c r="D1253" s="2">
        <v>2025</v>
      </c>
      <c r="E1253" s="2" t="s">
        <v>9</v>
      </c>
      <c r="F1253" s="3" t="s">
        <v>5275</v>
      </c>
      <c r="G1253" s="3" t="s">
        <v>5276</v>
      </c>
      <c r="H1253" s="2">
        <v>2121</v>
      </c>
      <c r="I1253" s="2" t="s">
        <v>5157</v>
      </c>
      <c r="J1253" s="2" t="s">
        <v>36</v>
      </c>
      <c r="L1253" s="2">
        <v>3</v>
      </c>
      <c r="M1253" s="3" t="s">
        <v>5283</v>
      </c>
      <c r="N1253" s="2" t="s">
        <v>5278</v>
      </c>
      <c r="O1253" s="19" t="s">
        <v>555</v>
      </c>
      <c r="P1253" s="19" t="s">
        <v>252</v>
      </c>
      <c r="Q1253" s="3" t="s">
        <v>5284</v>
      </c>
      <c r="R1253" s="4">
        <v>1</v>
      </c>
      <c r="S1253" s="2" t="s">
        <v>446</v>
      </c>
      <c r="T1253" s="2" t="s">
        <v>252</v>
      </c>
      <c r="U1253" s="2" t="s">
        <v>3756</v>
      </c>
      <c r="V1253" s="2" t="s">
        <v>1215</v>
      </c>
      <c r="W1253" s="6" t="s">
        <v>44</v>
      </c>
      <c r="X1253" s="3" t="s">
        <v>5285</v>
      </c>
      <c r="Y1253" s="4">
        <v>1</v>
      </c>
      <c r="Z1253" s="2" t="s">
        <v>78</v>
      </c>
      <c r="AA1253" s="2" t="s">
        <v>78</v>
      </c>
      <c r="AB1253" s="2" t="s">
        <v>2890</v>
      </c>
      <c r="AC1253" s="2" t="s">
        <v>2749</v>
      </c>
      <c r="AD1253" s="6" t="s">
        <v>44</v>
      </c>
      <c r="AE1253" s="5" t="s">
        <v>44</v>
      </c>
    </row>
    <row r="1254" spans="1:31" ht="60" customHeight="1">
      <c r="A1254" s="2" t="s">
        <v>796</v>
      </c>
      <c r="B1254" s="2" t="s">
        <v>34</v>
      </c>
      <c r="C1254" s="2" t="s">
        <v>2740</v>
      </c>
      <c r="D1254" s="2">
        <v>2025</v>
      </c>
      <c r="E1254" s="2" t="s">
        <v>9</v>
      </c>
      <c r="F1254" s="3" t="s">
        <v>5286</v>
      </c>
      <c r="G1254" s="3" t="s">
        <v>5287</v>
      </c>
      <c r="H1254" s="2">
        <v>2090</v>
      </c>
      <c r="I1254" s="2" t="s">
        <v>1170</v>
      </c>
      <c r="J1254" s="2" t="s">
        <v>129</v>
      </c>
      <c r="L1254" s="2">
        <v>1</v>
      </c>
      <c r="M1254" s="3" t="s">
        <v>5289</v>
      </c>
      <c r="N1254" s="2" t="s">
        <v>5290</v>
      </c>
      <c r="O1254" s="19" t="s">
        <v>4997</v>
      </c>
      <c r="P1254" s="19" t="s">
        <v>235</v>
      </c>
      <c r="Q1254" s="3" t="s">
        <v>5291</v>
      </c>
      <c r="R1254" s="4">
        <v>1</v>
      </c>
      <c r="S1254" s="2" t="s">
        <v>800</v>
      </c>
      <c r="T1254" s="2" t="s">
        <v>800</v>
      </c>
      <c r="U1254" s="2" t="s">
        <v>676</v>
      </c>
      <c r="V1254" s="2" t="s">
        <v>5290</v>
      </c>
      <c r="W1254" s="6" t="s">
        <v>44</v>
      </c>
      <c r="X1254" s="3" t="s">
        <v>5292</v>
      </c>
      <c r="Y1254" s="4">
        <v>1</v>
      </c>
      <c r="Z1254" s="2" t="s">
        <v>800</v>
      </c>
      <c r="AA1254" s="2" t="s">
        <v>800</v>
      </c>
      <c r="AB1254" s="2" t="s">
        <v>150</v>
      </c>
      <c r="AC1254" s="2" t="s">
        <v>2749</v>
      </c>
      <c r="AD1254" s="6" t="s">
        <v>44</v>
      </c>
      <c r="AE1254" s="5" t="s">
        <v>44</v>
      </c>
    </row>
    <row r="1255" spans="1:31" ht="60" customHeight="1">
      <c r="A1255" s="2" t="s">
        <v>796</v>
      </c>
      <c r="B1255" s="2" t="s">
        <v>34</v>
      </c>
      <c r="C1255" s="2" t="s">
        <v>2740</v>
      </c>
      <c r="D1255" s="2">
        <v>2025</v>
      </c>
      <c r="E1255" s="2" t="s">
        <v>9</v>
      </c>
      <c r="F1255" s="3" t="s">
        <v>5286</v>
      </c>
      <c r="G1255" s="3" t="s">
        <v>5287</v>
      </c>
      <c r="H1255" s="2">
        <v>2090</v>
      </c>
      <c r="I1255" s="2" t="s">
        <v>1170</v>
      </c>
      <c r="J1255" s="2" t="s">
        <v>129</v>
      </c>
      <c r="L1255" s="2">
        <v>2</v>
      </c>
      <c r="M1255" s="3" t="s">
        <v>5293</v>
      </c>
      <c r="N1255" s="2" t="s">
        <v>5290</v>
      </c>
      <c r="O1255" s="19" t="s">
        <v>4997</v>
      </c>
      <c r="P1255" s="19" t="s">
        <v>3816</v>
      </c>
      <c r="Q1255" s="3" t="s">
        <v>5294</v>
      </c>
      <c r="R1255" s="4">
        <v>1</v>
      </c>
      <c r="S1255" s="2" t="s">
        <v>2320</v>
      </c>
      <c r="T1255" s="2" t="s">
        <v>2320</v>
      </c>
      <c r="U1255" s="2" t="s">
        <v>1969</v>
      </c>
      <c r="V1255" s="2" t="s">
        <v>5290</v>
      </c>
      <c r="W1255" s="6" t="s">
        <v>44</v>
      </c>
      <c r="X1255" s="3" t="s">
        <v>5295</v>
      </c>
      <c r="Y1255" s="4">
        <v>1</v>
      </c>
      <c r="Z1255" s="2" t="s">
        <v>2320</v>
      </c>
      <c r="AA1255" s="2" t="s">
        <v>2320</v>
      </c>
      <c r="AB1255" s="2" t="s">
        <v>909</v>
      </c>
      <c r="AC1255" s="2" t="s">
        <v>2749</v>
      </c>
      <c r="AD1255" s="6" t="s">
        <v>44</v>
      </c>
      <c r="AE1255" s="5" t="s">
        <v>44</v>
      </c>
    </row>
    <row r="1256" spans="1:31" ht="60" customHeight="1">
      <c r="A1256" s="2" t="s">
        <v>796</v>
      </c>
      <c r="B1256" s="2" t="s">
        <v>34</v>
      </c>
      <c r="C1256" s="2" t="s">
        <v>2740</v>
      </c>
      <c r="D1256" s="2">
        <v>2025</v>
      </c>
      <c r="E1256" s="2" t="s">
        <v>9</v>
      </c>
      <c r="F1256" s="3" t="s">
        <v>5286</v>
      </c>
      <c r="G1256" s="3" t="s">
        <v>5287</v>
      </c>
      <c r="H1256" s="2">
        <v>2090</v>
      </c>
      <c r="I1256" s="2" t="s">
        <v>1170</v>
      </c>
      <c r="J1256" s="2" t="s">
        <v>129</v>
      </c>
      <c r="L1256" s="2">
        <v>3</v>
      </c>
      <c r="M1256" s="3" t="s">
        <v>5296</v>
      </c>
      <c r="N1256" s="2" t="s">
        <v>5290</v>
      </c>
      <c r="O1256" s="19" t="s">
        <v>4997</v>
      </c>
      <c r="P1256" s="19" t="s">
        <v>619</v>
      </c>
      <c r="Q1256" s="3" t="s">
        <v>5297</v>
      </c>
      <c r="R1256" s="4">
        <v>1</v>
      </c>
      <c r="S1256" s="2" t="s">
        <v>68</v>
      </c>
      <c r="T1256" s="2" t="s">
        <v>68</v>
      </c>
      <c r="U1256" s="2" t="s">
        <v>3025</v>
      </c>
      <c r="V1256" s="2" t="s">
        <v>5290</v>
      </c>
      <c r="W1256" s="6" t="s">
        <v>44</v>
      </c>
      <c r="X1256" s="3" t="s">
        <v>5298</v>
      </c>
      <c r="Y1256" s="4">
        <v>1</v>
      </c>
      <c r="Z1256" s="2" t="s">
        <v>316</v>
      </c>
      <c r="AA1256" s="2" t="s">
        <v>316</v>
      </c>
      <c r="AB1256" s="2" t="s">
        <v>2495</v>
      </c>
      <c r="AC1256" s="2" t="s">
        <v>2749</v>
      </c>
      <c r="AD1256" s="6" t="s">
        <v>44</v>
      </c>
      <c r="AE1256" s="5" t="s">
        <v>44</v>
      </c>
    </row>
    <row r="1257" spans="1:31" ht="60" customHeight="1">
      <c r="A1257" s="2" t="s">
        <v>796</v>
      </c>
      <c r="B1257" s="2" t="s">
        <v>34</v>
      </c>
      <c r="C1257" s="2" t="s">
        <v>2740</v>
      </c>
      <c r="D1257" s="2">
        <v>2025</v>
      </c>
      <c r="E1257" s="2" t="s">
        <v>9</v>
      </c>
      <c r="F1257" s="3" t="s">
        <v>5286</v>
      </c>
      <c r="G1257" s="3" t="s">
        <v>5287</v>
      </c>
      <c r="H1257" s="2">
        <v>2090</v>
      </c>
      <c r="I1257" s="2" t="s">
        <v>1170</v>
      </c>
      <c r="J1257" s="2" t="s">
        <v>129</v>
      </c>
      <c r="L1257" s="2">
        <v>4</v>
      </c>
      <c r="M1257" s="3" t="s">
        <v>5299</v>
      </c>
      <c r="N1257" s="2" t="s">
        <v>5290</v>
      </c>
      <c r="O1257" s="19" t="s">
        <v>4997</v>
      </c>
      <c r="P1257" s="19" t="s">
        <v>619</v>
      </c>
      <c r="Q1257" s="3" t="s">
        <v>5300</v>
      </c>
      <c r="R1257" s="4">
        <v>1</v>
      </c>
      <c r="S1257" s="2" t="s">
        <v>249</v>
      </c>
      <c r="T1257" s="2" t="s">
        <v>54</v>
      </c>
      <c r="U1257" s="2" t="s">
        <v>2594</v>
      </c>
      <c r="V1257" s="2" t="s">
        <v>5290</v>
      </c>
      <c r="W1257" s="6" t="s">
        <v>44</v>
      </c>
      <c r="X1257" s="3" t="s">
        <v>5301</v>
      </c>
      <c r="Y1257" s="4">
        <v>1</v>
      </c>
      <c r="Z1257" s="2" t="s">
        <v>228</v>
      </c>
      <c r="AA1257" s="2" t="s">
        <v>228</v>
      </c>
      <c r="AB1257" s="2" t="s">
        <v>1950</v>
      </c>
      <c r="AC1257" s="2" t="s">
        <v>2749</v>
      </c>
      <c r="AD1257" s="6" t="s">
        <v>44</v>
      </c>
      <c r="AE1257" s="5" t="s">
        <v>44</v>
      </c>
    </row>
    <row r="1258" spans="1:31" ht="60" customHeight="1">
      <c r="A1258" s="2" t="s">
        <v>796</v>
      </c>
      <c r="B1258" s="2" t="s">
        <v>34</v>
      </c>
      <c r="C1258" s="2" t="s">
        <v>2740</v>
      </c>
      <c r="D1258" s="2">
        <v>2025</v>
      </c>
      <c r="E1258" s="2" t="s">
        <v>9</v>
      </c>
      <c r="F1258" s="3" t="s">
        <v>5302</v>
      </c>
      <c r="G1258" s="3" t="s">
        <v>5303</v>
      </c>
      <c r="H1258" s="2">
        <v>2060</v>
      </c>
      <c r="I1258" s="2" t="s">
        <v>2045</v>
      </c>
      <c r="J1258" s="2" t="s">
        <v>129</v>
      </c>
      <c r="L1258" s="2">
        <v>1</v>
      </c>
      <c r="M1258" s="3" t="s">
        <v>5305</v>
      </c>
      <c r="N1258" s="2" t="s">
        <v>5306</v>
      </c>
      <c r="O1258" s="19" t="s">
        <v>5307</v>
      </c>
      <c r="P1258" s="19" t="s">
        <v>3798</v>
      </c>
      <c r="Q1258" s="3" t="s">
        <v>5308</v>
      </c>
      <c r="R1258" s="4">
        <v>1</v>
      </c>
      <c r="S1258" s="2" t="s">
        <v>3798</v>
      </c>
      <c r="T1258" s="2" t="s">
        <v>3798</v>
      </c>
      <c r="U1258" s="2" t="s">
        <v>3011</v>
      </c>
      <c r="V1258" s="2" t="s">
        <v>5309</v>
      </c>
      <c r="W1258" s="6" t="s">
        <v>44</v>
      </c>
      <c r="X1258" s="3" t="s">
        <v>5310</v>
      </c>
      <c r="Y1258" s="4">
        <v>1</v>
      </c>
      <c r="Z1258" s="2" t="s">
        <v>3722</v>
      </c>
      <c r="AA1258" s="2" t="s">
        <v>3722</v>
      </c>
      <c r="AB1258" s="2" t="s">
        <v>1385</v>
      </c>
      <c r="AC1258" s="2" t="s">
        <v>2749</v>
      </c>
      <c r="AD1258" s="6" t="s">
        <v>44</v>
      </c>
      <c r="AE1258" s="5" t="s">
        <v>44</v>
      </c>
    </row>
    <row r="1259" spans="1:31" ht="60" customHeight="1">
      <c r="A1259" s="2" t="s">
        <v>796</v>
      </c>
      <c r="B1259" s="2" t="s">
        <v>34</v>
      </c>
      <c r="C1259" s="2" t="s">
        <v>2740</v>
      </c>
      <c r="D1259" s="2">
        <v>2025</v>
      </c>
      <c r="E1259" s="2" t="s">
        <v>9</v>
      </c>
      <c r="F1259" s="3" t="s">
        <v>5302</v>
      </c>
      <c r="G1259" s="3" t="s">
        <v>5303</v>
      </c>
      <c r="H1259" s="2">
        <v>2060</v>
      </c>
      <c r="I1259" s="2" t="s">
        <v>2045</v>
      </c>
      <c r="J1259" s="2" t="s">
        <v>129</v>
      </c>
      <c r="L1259" s="2">
        <v>2</v>
      </c>
      <c r="M1259" s="3" t="s">
        <v>5311</v>
      </c>
      <c r="N1259" s="2" t="s">
        <v>5306</v>
      </c>
      <c r="O1259" s="19" t="s">
        <v>5312</v>
      </c>
      <c r="P1259" s="19" t="s">
        <v>619</v>
      </c>
      <c r="Q1259" s="3" t="s">
        <v>5313</v>
      </c>
      <c r="R1259" s="4">
        <v>1</v>
      </c>
      <c r="S1259" s="2" t="s">
        <v>252</v>
      </c>
      <c r="T1259" s="2" t="s">
        <v>252</v>
      </c>
      <c r="U1259" s="2" t="s">
        <v>138</v>
      </c>
      <c r="V1259" s="2" t="s">
        <v>5309</v>
      </c>
      <c r="W1259" s="6" t="s">
        <v>44</v>
      </c>
      <c r="X1259" s="3" t="s">
        <v>5314</v>
      </c>
      <c r="Y1259" s="4">
        <v>1</v>
      </c>
      <c r="Z1259" s="2" t="s">
        <v>64</v>
      </c>
      <c r="AA1259" s="2" t="s">
        <v>64</v>
      </c>
      <c r="AB1259" s="2" t="s">
        <v>1045</v>
      </c>
      <c r="AC1259" s="2" t="s">
        <v>199</v>
      </c>
      <c r="AD1259" s="6" t="s">
        <v>44</v>
      </c>
      <c r="AE1259" s="5" t="s">
        <v>44</v>
      </c>
    </row>
    <row r="1260" spans="1:31" ht="60" customHeight="1">
      <c r="A1260" s="2" t="s">
        <v>796</v>
      </c>
      <c r="B1260" s="2" t="s">
        <v>34</v>
      </c>
      <c r="C1260" s="2" t="s">
        <v>2740</v>
      </c>
      <c r="D1260" s="2">
        <v>2025</v>
      </c>
      <c r="E1260" s="2" t="s">
        <v>9</v>
      </c>
      <c r="F1260" s="3" t="s">
        <v>5302</v>
      </c>
      <c r="G1260" s="3" t="s">
        <v>5303</v>
      </c>
      <c r="H1260" s="2">
        <v>2060</v>
      </c>
      <c r="I1260" s="2" t="s">
        <v>2045</v>
      </c>
      <c r="J1260" s="2" t="s">
        <v>129</v>
      </c>
      <c r="L1260" s="2">
        <v>3</v>
      </c>
      <c r="M1260" s="3" t="s">
        <v>5315</v>
      </c>
      <c r="N1260" s="2" t="s">
        <v>5306</v>
      </c>
      <c r="O1260" s="19" t="s">
        <v>5312</v>
      </c>
      <c r="P1260" s="19" t="s">
        <v>619</v>
      </c>
      <c r="Q1260" s="3" t="s">
        <v>5313</v>
      </c>
      <c r="R1260" s="4">
        <v>1</v>
      </c>
      <c r="S1260" s="2" t="s">
        <v>252</v>
      </c>
      <c r="T1260" s="2" t="s">
        <v>260</v>
      </c>
      <c r="U1260" s="2" t="s">
        <v>2136</v>
      </c>
      <c r="V1260" s="2" t="s">
        <v>5309</v>
      </c>
      <c r="W1260" s="6" t="s">
        <v>44</v>
      </c>
      <c r="X1260" s="3" t="s">
        <v>5316</v>
      </c>
      <c r="Y1260" s="4">
        <v>1</v>
      </c>
      <c r="Z1260" s="2" t="s">
        <v>118</v>
      </c>
      <c r="AA1260" s="2" t="s">
        <v>118</v>
      </c>
      <c r="AB1260" s="2" t="s">
        <v>1280</v>
      </c>
      <c r="AC1260" s="2" t="s">
        <v>2749</v>
      </c>
      <c r="AD1260" s="6" t="s">
        <v>44</v>
      </c>
      <c r="AE1260" s="5" t="s">
        <v>44</v>
      </c>
    </row>
    <row r="1261" spans="1:31" ht="60" customHeight="1">
      <c r="A1261" s="2" t="s">
        <v>796</v>
      </c>
      <c r="B1261" s="2" t="s">
        <v>34</v>
      </c>
      <c r="C1261" s="2" t="s">
        <v>2740</v>
      </c>
      <c r="D1261" s="2">
        <v>2025</v>
      </c>
      <c r="E1261" s="2" t="s">
        <v>9</v>
      </c>
      <c r="F1261" s="3" t="s">
        <v>5302</v>
      </c>
      <c r="G1261" s="3" t="s">
        <v>5303</v>
      </c>
      <c r="H1261" s="2">
        <v>2060</v>
      </c>
      <c r="I1261" s="2" t="s">
        <v>2045</v>
      </c>
      <c r="J1261" s="2" t="s">
        <v>129</v>
      </c>
      <c r="L1261" s="2">
        <v>4</v>
      </c>
      <c r="M1261" s="3" t="s">
        <v>5317</v>
      </c>
      <c r="N1261" s="2" t="s">
        <v>5306</v>
      </c>
      <c r="O1261" s="19" t="s">
        <v>5312</v>
      </c>
      <c r="P1261" s="19" t="s">
        <v>619</v>
      </c>
      <c r="Q1261" s="3" t="s">
        <v>5313</v>
      </c>
      <c r="R1261" s="4">
        <v>1</v>
      </c>
      <c r="S1261" s="2" t="s">
        <v>252</v>
      </c>
      <c r="T1261" s="2" t="s">
        <v>260</v>
      </c>
      <c r="U1261" s="2" t="s">
        <v>2136</v>
      </c>
      <c r="V1261" s="2" t="s">
        <v>5309</v>
      </c>
      <c r="W1261" s="6" t="s">
        <v>44</v>
      </c>
      <c r="X1261" s="3" t="s">
        <v>5318</v>
      </c>
      <c r="Y1261" s="4">
        <v>1</v>
      </c>
      <c r="Z1261" s="2" t="s">
        <v>118</v>
      </c>
      <c r="AA1261" s="2" t="s">
        <v>118</v>
      </c>
      <c r="AB1261" s="2" t="s">
        <v>1270</v>
      </c>
      <c r="AC1261" s="2" t="s">
        <v>2749</v>
      </c>
      <c r="AD1261" s="6" t="s">
        <v>44</v>
      </c>
      <c r="AE1261" s="5" t="s">
        <v>44</v>
      </c>
    </row>
    <row r="1262" spans="1:31" ht="60" customHeight="1">
      <c r="A1262" s="2" t="s">
        <v>4986</v>
      </c>
      <c r="B1262" s="2" t="s">
        <v>76</v>
      </c>
      <c r="C1262" s="2" t="s">
        <v>4987</v>
      </c>
      <c r="D1262" s="2">
        <v>2025</v>
      </c>
      <c r="E1262" s="2" t="s">
        <v>5</v>
      </c>
      <c r="F1262" s="3" t="s">
        <v>5319</v>
      </c>
      <c r="G1262" s="3" t="s">
        <v>4989</v>
      </c>
      <c r="H1262" s="2">
        <v>2108</v>
      </c>
      <c r="I1262" s="2" t="s">
        <v>39</v>
      </c>
      <c r="J1262" s="2" t="s">
        <v>97</v>
      </c>
      <c r="L1262" s="2">
        <v>1</v>
      </c>
      <c r="M1262" s="3" t="s">
        <v>5090</v>
      </c>
      <c r="N1262" s="2" t="s">
        <v>98</v>
      </c>
      <c r="O1262" s="19" t="s">
        <v>4997</v>
      </c>
      <c r="P1262" s="19" t="s">
        <v>235</v>
      </c>
      <c r="Q1262" s="3" t="s">
        <v>5039</v>
      </c>
      <c r="R1262" s="4">
        <v>1</v>
      </c>
      <c r="S1262" s="2" t="s">
        <v>3643</v>
      </c>
      <c r="T1262" s="2" t="s">
        <v>3643</v>
      </c>
      <c r="U1262" s="2" t="s">
        <v>253</v>
      </c>
      <c r="V1262" s="2" t="s">
        <v>98</v>
      </c>
      <c r="W1262" s="6" t="s">
        <v>44</v>
      </c>
      <c r="X1262" s="3" t="s">
        <v>5040</v>
      </c>
      <c r="Y1262" s="4">
        <v>1</v>
      </c>
      <c r="Z1262" s="2" t="s">
        <v>2866</v>
      </c>
      <c r="AA1262" s="2" t="s">
        <v>2866</v>
      </c>
      <c r="AB1262" s="2" t="s">
        <v>281</v>
      </c>
      <c r="AC1262" s="2" t="s">
        <v>314</v>
      </c>
      <c r="AD1262" s="6" t="s">
        <v>44</v>
      </c>
      <c r="AE1262" s="5" t="s">
        <v>44</v>
      </c>
    </row>
    <row r="1263" spans="1:31" ht="60" customHeight="1">
      <c r="A1263" s="2" t="s">
        <v>4986</v>
      </c>
      <c r="B1263" s="2" t="s">
        <v>76</v>
      </c>
      <c r="C1263" s="2" t="s">
        <v>4987</v>
      </c>
      <c r="D1263" s="2">
        <v>2025</v>
      </c>
      <c r="E1263" s="2" t="s">
        <v>5</v>
      </c>
      <c r="F1263" s="3" t="s">
        <v>5319</v>
      </c>
      <c r="G1263" s="3" t="s">
        <v>4989</v>
      </c>
      <c r="H1263" s="2">
        <v>2108</v>
      </c>
      <c r="I1263" s="2" t="s">
        <v>39</v>
      </c>
      <c r="J1263" s="2" t="s">
        <v>97</v>
      </c>
      <c r="L1263" s="2">
        <v>2</v>
      </c>
      <c r="M1263" s="3" t="s">
        <v>5041</v>
      </c>
      <c r="N1263" s="2" t="s">
        <v>98</v>
      </c>
      <c r="O1263" s="19" t="s">
        <v>4111</v>
      </c>
      <c r="P1263" s="19" t="s">
        <v>3816</v>
      </c>
      <c r="Q1263" s="3" t="s">
        <v>5042</v>
      </c>
      <c r="R1263" s="4">
        <v>1</v>
      </c>
      <c r="S1263" s="2" t="s">
        <v>3643</v>
      </c>
      <c r="T1263" s="2" t="s">
        <v>3643</v>
      </c>
      <c r="U1263" s="2" t="s">
        <v>3208</v>
      </c>
      <c r="V1263" s="2" t="s">
        <v>98</v>
      </c>
      <c r="W1263" s="6" t="s">
        <v>44</v>
      </c>
      <c r="X1263" s="3" t="s">
        <v>5320</v>
      </c>
      <c r="Y1263" s="4">
        <v>1</v>
      </c>
      <c r="Z1263" s="2" t="s">
        <v>2866</v>
      </c>
      <c r="AA1263" s="2" t="s">
        <v>2866</v>
      </c>
      <c r="AB1263" s="2" t="s">
        <v>216</v>
      </c>
      <c r="AC1263" s="2" t="s">
        <v>314</v>
      </c>
      <c r="AD1263" s="6" t="s">
        <v>44</v>
      </c>
      <c r="AE1263" s="5" t="s">
        <v>44</v>
      </c>
    </row>
    <row r="1264" spans="1:31" ht="60" customHeight="1">
      <c r="A1264" s="2" t="s">
        <v>4986</v>
      </c>
      <c r="B1264" s="2" t="s">
        <v>76</v>
      </c>
      <c r="C1264" s="2" t="s">
        <v>4987</v>
      </c>
      <c r="D1264" s="2">
        <v>2025</v>
      </c>
      <c r="E1264" s="2" t="s">
        <v>5</v>
      </c>
      <c r="F1264" s="3" t="s">
        <v>5319</v>
      </c>
      <c r="G1264" s="3" t="s">
        <v>4989</v>
      </c>
      <c r="H1264" s="2">
        <v>2108</v>
      </c>
      <c r="I1264" s="2" t="s">
        <v>39</v>
      </c>
      <c r="J1264" s="2" t="s">
        <v>97</v>
      </c>
      <c r="L1264" s="2">
        <v>3</v>
      </c>
      <c r="M1264" s="3" t="s">
        <v>5044</v>
      </c>
      <c r="N1264" s="2" t="s">
        <v>98</v>
      </c>
      <c r="O1264" s="19" t="s">
        <v>4111</v>
      </c>
      <c r="P1264" s="19" t="s">
        <v>619</v>
      </c>
      <c r="Q1264" s="3" t="s">
        <v>5045</v>
      </c>
      <c r="R1264" s="4">
        <v>1</v>
      </c>
      <c r="S1264" s="2" t="s">
        <v>600</v>
      </c>
      <c r="T1264" s="2" t="s">
        <v>600</v>
      </c>
      <c r="U1264" s="2" t="s">
        <v>1711</v>
      </c>
      <c r="V1264" s="2" t="s">
        <v>98</v>
      </c>
      <c r="W1264" s="6" t="s">
        <v>44</v>
      </c>
      <c r="X1264" s="3" t="s">
        <v>5321</v>
      </c>
      <c r="Y1264" s="4">
        <v>1</v>
      </c>
      <c r="Z1264" s="2" t="s">
        <v>104</v>
      </c>
      <c r="AA1264" s="2" t="s">
        <v>104</v>
      </c>
      <c r="AB1264" s="2" t="s">
        <v>994</v>
      </c>
      <c r="AC1264" s="2" t="s">
        <v>314</v>
      </c>
      <c r="AD1264" s="6" t="s">
        <v>44</v>
      </c>
      <c r="AE1264" s="5" t="s">
        <v>44</v>
      </c>
    </row>
    <row r="1265" spans="1:31" ht="60" customHeight="1">
      <c r="A1265" s="2" t="s">
        <v>4986</v>
      </c>
      <c r="B1265" s="2" t="s">
        <v>76</v>
      </c>
      <c r="C1265" s="2" t="s">
        <v>4987</v>
      </c>
      <c r="D1265" s="2">
        <v>2025</v>
      </c>
      <c r="E1265" s="2" t="s">
        <v>5</v>
      </c>
      <c r="F1265" s="3" t="s">
        <v>5319</v>
      </c>
      <c r="G1265" s="3" t="s">
        <v>4989</v>
      </c>
      <c r="H1265" s="2">
        <v>2108</v>
      </c>
      <c r="I1265" s="2" t="s">
        <v>39</v>
      </c>
      <c r="J1265" s="2" t="s">
        <v>97</v>
      </c>
      <c r="L1265" s="2">
        <v>4</v>
      </c>
      <c r="M1265" s="3" t="s">
        <v>5047</v>
      </c>
      <c r="N1265" s="2" t="s">
        <v>98</v>
      </c>
      <c r="O1265" s="19" t="s">
        <v>4111</v>
      </c>
      <c r="P1265" s="19" t="s">
        <v>619</v>
      </c>
      <c r="Q1265" s="3" t="s">
        <v>5322</v>
      </c>
      <c r="R1265" s="4">
        <v>1</v>
      </c>
      <c r="S1265" s="2" t="s">
        <v>78</v>
      </c>
      <c r="T1265" s="2" t="s">
        <v>78</v>
      </c>
      <c r="U1265" s="2" t="s">
        <v>3252</v>
      </c>
      <c r="V1265" s="2" t="s">
        <v>98</v>
      </c>
      <c r="W1265" s="6" t="s">
        <v>44</v>
      </c>
      <c r="X1265" s="3" t="s">
        <v>5323</v>
      </c>
      <c r="Y1265" s="4">
        <v>1</v>
      </c>
      <c r="Z1265" s="2" t="s">
        <v>78</v>
      </c>
      <c r="AA1265" s="2" t="s">
        <v>78</v>
      </c>
      <c r="AB1265" s="2" t="s">
        <v>1950</v>
      </c>
      <c r="AC1265" s="2" t="s">
        <v>115</v>
      </c>
      <c r="AD1265" s="6" t="s">
        <v>44</v>
      </c>
      <c r="AE1265" s="5" t="s">
        <v>44</v>
      </c>
    </row>
    <row r="1266" spans="1:31" ht="60" customHeight="1">
      <c r="A1266" s="2" t="s">
        <v>796</v>
      </c>
      <c r="B1266" s="2" t="s">
        <v>34</v>
      </c>
      <c r="C1266" s="2" t="s">
        <v>2740</v>
      </c>
      <c r="D1266" s="2">
        <v>2025</v>
      </c>
      <c r="E1266" s="2" t="s">
        <v>9</v>
      </c>
      <c r="F1266" s="3" t="s">
        <v>5324</v>
      </c>
      <c r="G1266" s="3" t="s">
        <v>5325</v>
      </c>
      <c r="H1266" s="2">
        <v>2081</v>
      </c>
      <c r="I1266" s="2" t="s">
        <v>2400</v>
      </c>
      <c r="J1266" s="2" t="s">
        <v>129</v>
      </c>
      <c r="L1266" s="2">
        <v>1</v>
      </c>
      <c r="M1266" s="3" t="s">
        <v>5326</v>
      </c>
      <c r="N1266" s="2" t="s">
        <v>5327</v>
      </c>
      <c r="O1266" s="19" t="s">
        <v>3135</v>
      </c>
      <c r="P1266" s="19" t="s">
        <v>800</v>
      </c>
      <c r="Q1266" s="3" t="s">
        <v>5328</v>
      </c>
      <c r="R1266" s="4">
        <v>1</v>
      </c>
      <c r="S1266" s="2" t="s">
        <v>800</v>
      </c>
      <c r="T1266" s="2" t="s">
        <v>800</v>
      </c>
      <c r="U1266" s="2" t="s">
        <v>1338</v>
      </c>
      <c r="V1266" s="2" t="s">
        <v>5327</v>
      </c>
      <c r="W1266" s="6" t="s">
        <v>44</v>
      </c>
      <c r="X1266" s="3" t="s">
        <v>5329</v>
      </c>
      <c r="Y1266" s="4">
        <v>1</v>
      </c>
      <c r="Z1266" s="2" t="s">
        <v>1055</v>
      </c>
      <c r="AA1266" s="2" t="s">
        <v>1055</v>
      </c>
      <c r="AB1266" s="2" t="s">
        <v>2684</v>
      </c>
      <c r="AC1266" s="2" t="s">
        <v>2749</v>
      </c>
      <c r="AD1266" s="6" t="s">
        <v>44</v>
      </c>
      <c r="AE1266" s="5" t="s">
        <v>44</v>
      </c>
    </row>
    <row r="1267" spans="1:31" ht="60" customHeight="1">
      <c r="A1267" s="2" t="s">
        <v>796</v>
      </c>
      <c r="B1267" s="2" t="s">
        <v>34</v>
      </c>
      <c r="C1267" s="2" t="s">
        <v>2740</v>
      </c>
      <c r="D1267" s="2">
        <v>2025</v>
      </c>
      <c r="E1267" s="2" t="s">
        <v>9</v>
      </c>
      <c r="F1267" s="3" t="s">
        <v>5324</v>
      </c>
      <c r="G1267" s="3" t="s">
        <v>5325</v>
      </c>
      <c r="H1267" s="2">
        <v>2081</v>
      </c>
      <c r="I1267" s="2" t="s">
        <v>2400</v>
      </c>
      <c r="J1267" s="2" t="s">
        <v>129</v>
      </c>
      <c r="L1267" s="2">
        <v>2</v>
      </c>
      <c r="M1267" s="3" t="s">
        <v>5330</v>
      </c>
      <c r="N1267" s="2" t="s">
        <v>5327</v>
      </c>
      <c r="O1267" s="19" t="s">
        <v>800</v>
      </c>
      <c r="P1267" s="19" t="s">
        <v>663</v>
      </c>
      <c r="Q1267" s="3" t="s">
        <v>5331</v>
      </c>
      <c r="R1267" s="4">
        <v>1</v>
      </c>
      <c r="S1267" s="2" t="s">
        <v>694</v>
      </c>
      <c r="T1267" s="2" t="s">
        <v>663</v>
      </c>
      <c r="U1267" s="2" t="s">
        <v>5189</v>
      </c>
      <c r="V1267" s="2" t="s">
        <v>5327</v>
      </c>
      <c r="W1267" s="6" t="s">
        <v>44</v>
      </c>
      <c r="X1267" s="3" t="s">
        <v>5332</v>
      </c>
      <c r="Y1267" s="4">
        <v>1</v>
      </c>
      <c r="Z1267" s="2" t="s">
        <v>246</v>
      </c>
      <c r="AA1267" s="2" t="s">
        <v>246</v>
      </c>
      <c r="AB1267" s="2" t="s">
        <v>1640</v>
      </c>
      <c r="AC1267" s="2" t="s">
        <v>2749</v>
      </c>
      <c r="AD1267" s="6" t="s">
        <v>44</v>
      </c>
      <c r="AE1267" s="5" t="s">
        <v>44</v>
      </c>
    </row>
    <row r="1268" spans="1:31" ht="60" customHeight="1">
      <c r="A1268" s="2" t="s">
        <v>796</v>
      </c>
      <c r="B1268" s="2" t="s">
        <v>34</v>
      </c>
      <c r="C1268" s="2" t="s">
        <v>2740</v>
      </c>
      <c r="D1268" s="2">
        <v>2025</v>
      </c>
      <c r="E1268" s="2" t="s">
        <v>9</v>
      </c>
      <c r="F1268" s="3" t="s">
        <v>5324</v>
      </c>
      <c r="G1268" s="3" t="s">
        <v>5325</v>
      </c>
      <c r="H1268" s="2">
        <v>2081</v>
      </c>
      <c r="I1268" s="2" t="s">
        <v>2400</v>
      </c>
      <c r="J1268" s="2" t="s">
        <v>129</v>
      </c>
      <c r="L1268" s="2">
        <v>3</v>
      </c>
      <c r="M1268" s="3" t="s">
        <v>5333</v>
      </c>
      <c r="N1268" s="2" t="s">
        <v>5327</v>
      </c>
      <c r="O1268" s="19" t="s">
        <v>889</v>
      </c>
      <c r="P1268" s="19" t="s">
        <v>659</v>
      </c>
      <c r="Q1268" s="3" t="s">
        <v>5334</v>
      </c>
      <c r="R1268" s="4">
        <v>1</v>
      </c>
      <c r="S1268" s="2" t="s">
        <v>694</v>
      </c>
      <c r="T1268" s="2" t="s">
        <v>663</v>
      </c>
      <c r="U1268" s="2" t="s">
        <v>534</v>
      </c>
      <c r="V1268" s="2" t="s">
        <v>5327</v>
      </c>
      <c r="W1268" s="6" t="s">
        <v>44</v>
      </c>
      <c r="X1268" s="3" t="s">
        <v>5335</v>
      </c>
      <c r="Y1268" s="4">
        <v>1</v>
      </c>
      <c r="Z1268" s="2" t="s">
        <v>246</v>
      </c>
      <c r="AA1268" s="2" t="s">
        <v>246</v>
      </c>
      <c r="AB1268" s="2" t="s">
        <v>1640</v>
      </c>
      <c r="AC1268" s="2" t="s">
        <v>2749</v>
      </c>
      <c r="AD1268" s="6" t="s">
        <v>44</v>
      </c>
      <c r="AE1268" s="5" t="s">
        <v>44</v>
      </c>
    </row>
    <row r="1269" spans="1:31" ht="60" customHeight="1">
      <c r="A1269" s="2" t="s">
        <v>796</v>
      </c>
      <c r="B1269" s="2" t="s">
        <v>34</v>
      </c>
      <c r="C1269" s="2" t="s">
        <v>2740</v>
      </c>
      <c r="D1269" s="2">
        <v>2025</v>
      </c>
      <c r="E1269" s="2" t="s">
        <v>9</v>
      </c>
      <c r="F1269" s="3" t="s">
        <v>5324</v>
      </c>
      <c r="G1269" s="3" t="s">
        <v>5325</v>
      </c>
      <c r="H1269" s="2">
        <v>2081</v>
      </c>
      <c r="I1269" s="2" t="s">
        <v>2400</v>
      </c>
      <c r="J1269" s="2" t="s">
        <v>129</v>
      </c>
      <c r="L1269" s="2">
        <v>4</v>
      </c>
      <c r="M1269" s="3" t="s">
        <v>1252</v>
      </c>
      <c r="N1269" s="2" t="s">
        <v>5327</v>
      </c>
      <c r="O1269" s="19" t="s">
        <v>446</v>
      </c>
      <c r="P1269" s="19" t="s">
        <v>252</v>
      </c>
      <c r="Q1269" s="3" t="s">
        <v>5336</v>
      </c>
      <c r="R1269" s="4">
        <v>1</v>
      </c>
      <c r="S1269" s="2" t="s">
        <v>246</v>
      </c>
      <c r="T1269" s="2" t="s">
        <v>785</v>
      </c>
      <c r="U1269" s="2" t="s">
        <v>5337</v>
      </c>
      <c r="V1269" s="2" t="s">
        <v>5327</v>
      </c>
      <c r="W1269" s="6" t="s">
        <v>44</v>
      </c>
      <c r="X1269" s="3" t="s">
        <v>5338</v>
      </c>
      <c r="Y1269" s="4">
        <v>1</v>
      </c>
      <c r="Z1269" s="2" t="s">
        <v>246</v>
      </c>
      <c r="AA1269" s="2" t="s">
        <v>246</v>
      </c>
      <c r="AB1269" s="2" t="s">
        <v>638</v>
      </c>
      <c r="AC1269" s="2" t="s">
        <v>2749</v>
      </c>
      <c r="AD1269" s="6" t="s">
        <v>44</v>
      </c>
      <c r="AE1269" s="5" t="s">
        <v>44</v>
      </c>
    </row>
    <row r="1270" spans="1:31" ht="60" customHeight="1">
      <c r="A1270" s="2" t="s">
        <v>4986</v>
      </c>
      <c r="B1270" s="2" t="s">
        <v>76</v>
      </c>
      <c r="C1270" s="2" t="s">
        <v>4987</v>
      </c>
      <c r="D1270" s="2">
        <v>2025</v>
      </c>
      <c r="E1270" s="2" t="s">
        <v>5</v>
      </c>
      <c r="F1270" s="3" t="s">
        <v>5339</v>
      </c>
      <c r="G1270" s="3" t="s">
        <v>3228</v>
      </c>
      <c r="H1270" s="2">
        <v>2112</v>
      </c>
      <c r="I1270" s="2" t="s">
        <v>39</v>
      </c>
      <c r="J1270" s="2" t="s">
        <v>190</v>
      </c>
      <c r="L1270" s="2">
        <v>1</v>
      </c>
      <c r="M1270" s="3" t="s">
        <v>5340</v>
      </c>
      <c r="N1270" s="2" t="s">
        <v>3234</v>
      </c>
      <c r="O1270" s="19" t="s">
        <v>3135</v>
      </c>
      <c r="P1270" s="19" t="s">
        <v>4997</v>
      </c>
      <c r="Q1270" s="3" t="s">
        <v>5341</v>
      </c>
      <c r="R1270" s="4">
        <v>1</v>
      </c>
      <c r="S1270" s="2" t="s">
        <v>5100</v>
      </c>
      <c r="T1270" s="2" t="s">
        <v>5100</v>
      </c>
      <c r="U1270" s="2" t="s">
        <v>4364</v>
      </c>
      <c r="V1270" s="2" t="s">
        <v>1481</v>
      </c>
      <c r="W1270" s="6" t="s">
        <v>44</v>
      </c>
      <c r="X1270" s="3" t="s">
        <v>5342</v>
      </c>
      <c r="Y1270" s="4">
        <v>1</v>
      </c>
      <c r="Z1270" s="2" t="s">
        <v>4083</v>
      </c>
      <c r="AA1270" s="2" t="s">
        <v>4083</v>
      </c>
      <c r="AB1270" s="2" t="s">
        <v>2739</v>
      </c>
      <c r="AC1270" s="2" t="s">
        <v>199</v>
      </c>
      <c r="AD1270" s="6" t="s">
        <v>44</v>
      </c>
      <c r="AE1270" s="5" t="s">
        <v>44</v>
      </c>
    </row>
    <row r="1271" spans="1:31" ht="60" customHeight="1">
      <c r="A1271" s="2" t="s">
        <v>4986</v>
      </c>
      <c r="B1271" s="2" t="s">
        <v>76</v>
      </c>
      <c r="C1271" s="2" t="s">
        <v>4987</v>
      </c>
      <c r="D1271" s="2">
        <v>2025</v>
      </c>
      <c r="E1271" s="2" t="s">
        <v>5</v>
      </c>
      <c r="F1271" s="3" t="s">
        <v>5339</v>
      </c>
      <c r="G1271" s="3" t="s">
        <v>3228</v>
      </c>
      <c r="H1271" s="2">
        <v>2112</v>
      </c>
      <c r="I1271" s="2" t="s">
        <v>39</v>
      </c>
      <c r="J1271" s="2" t="s">
        <v>190</v>
      </c>
      <c r="L1271" s="2">
        <v>2</v>
      </c>
      <c r="M1271" s="3" t="s">
        <v>5343</v>
      </c>
      <c r="N1271" s="2" t="s">
        <v>3234</v>
      </c>
      <c r="O1271" s="19" t="s">
        <v>4206</v>
      </c>
      <c r="P1271" s="19" t="s">
        <v>235</v>
      </c>
      <c r="Q1271" s="3" t="s">
        <v>5344</v>
      </c>
      <c r="R1271" s="4">
        <v>1</v>
      </c>
      <c r="S1271" s="2" t="s">
        <v>4244</v>
      </c>
      <c r="T1271" s="2" t="s">
        <v>4244</v>
      </c>
      <c r="U1271" s="2" t="s">
        <v>4368</v>
      </c>
      <c r="V1271" s="2" t="s">
        <v>1481</v>
      </c>
      <c r="W1271" s="6" t="s">
        <v>44</v>
      </c>
      <c r="X1271" s="3" t="s">
        <v>5345</v>
      </c>
      <c r="Y1271" s="4">
        <v>1</v>
      </c>
      <c r="Z1271" s="2" t="s">
        <v>4083</v>
      </c>
      <c r="AA1271" s="2" t="s">
        <v>4083</v>
      </c>
      <c r="AB1271" s="2" t="s">
        <v>5346</v>
      </c>
      <c r="AC1271" s="2" t="s">
        <v>199</v>
      </c>
      <c r="AD1271" s="6" t="s">
        <v>44</v>
      </c>
      <c r="AE1271" s="5" t="s">
        <v>44</v>
      </c>
    </row>
    <row r="1272" spans="1:31" ht="60" customHeight="1">
      <c r="A1272" s="2" t="s">
        <v>4986</v>
      </c>
      <c r="B1272" s="2" t="s">
        <v>76</v>
      </c>
      <c r="C1272" s="2" t="s">
        <v>4987</v>
      </c>
      <c r="D1272" s="2">
        <v>2025</v>
      </c>
      <c r="E1272" s="2" t="s">
        <v>5</v>
      </c>
      <c r="F1272" s="3" t="s">
        <v>5339</v>
      </c>
      <c r="G1272" s="3" t="s">
        <v>3228</v>
      </c>
      <c r="H1272" s="2">
        <v>2112</v>
      </c>
      <c r="I1272" s="2" t="s">
        <v>39</v>
      </c>
      <c r="J1272" s="2" t="s">
        <v>190</v>
      </c>
      <c r="L1272" s="2">
        <v>3</v>
      </c>
      <c r="M1272" s="3" t="s">
        <v>5347</v>
      </c>
      <c r="N1272" s="2" t="s">
        <v>3234</v>
      </c>
      <c r="O1272" s="19" t="s">
        <v>4111</v>
      </c>
      <c r="P1272" s="19" t="s">
        <v>4083</v>
      </c>
      <c r="Q1272" s="3" t="s">
        <v>5348</v>
      </c>
      <c r="R1272" s="4">
        <v>1</v>
      </c>
      <c r="S1272" s="2" t="s">
        <v>3875</v>
      </c>
      <c r="T1272" s="2" t="s">
        <v>3875</v>
      </c>
      <c r="U1272" s="2" t="s">
        <v>1935</v>
      </c>
      <c r="V1272" s="2" t="s">
        <v>1481</v>
      </c>
      <c r="W1272" s="6" t="s">
        <v>44</v>
      </c>
      <c r="X1272" s="3" t="s">
        <v>5349</v>
      </c>
      <c r="Y1272" s="4">
        <v>1</v>
      </c>
      <c r="Z1272" s="2" t="s">
        <v>4083</v>
      </c>
      <c r="AA1272" s="2" t="s">
        <v>4083</v>
      </c>
      <c r="AB1272" s="2" t="s">
        <v>910</v>
      </c>
      <c r="AC1272" s="2" t="s">
        <v>199</v>
      </c>
      <c r="AD1272" s="6" t="s">
        <v>44</v>
      </c>
      <c r="AE1272" s="5" t="s">
        <v>44</v>
      </c>
    </row>
    <row r="1273" spans="1:31" ht="60" customHeight="1">
      <c r="A1273" s="2" t="s">
        <v>4986</v>
      </c>
      <c r="B1273" s="2" t="s">
        <v>76</v>
      </c>
      <c r="C1273" s="2" t="s">
        <v>4987</v>
      </c>
      <c r="D1273" s="2">
        <v>2025</v>
      </c>
      <c r="E1273" s="2" t="s">
        <v>5</v>
      </c>
      <c r="F1273" s="3" t="s">
        <v>5339</v>
      </c>
      <c r="G1273" s="3" t="s">
        <v>3228</v>
      </c>
      <c r="H1273" s="2">
        <v>2112</v>
      </c>
      <c r="I1273" s="2" t="s">
        <v>39</v>
      </c>
      <c r="J1273" s="2" t="s">
        <v>190</v>
      </c>
      <c r="L1273" s="2">
        <v>4</v>
      </c>
      <c r="M1273" s="3" t="s">
        <v>5350</v>
      </c>
      <c r="N1273" s="2" t="s">
        <v>3234</v>
      </c>
      <c r="O1273" s="19" t="s">
        <v>3882</v>
      </c>
      <c r="P1273" s="19" t="s">
        <v>4300</v>
      </c>
      <c r="Q1273" s="3" t="s">
        <v>5351</v>
      </c>
      <c r="R1273" s="4">
        <v>1</v>
      </c>
      <c r="S1273" s="2" t="s">
        <v>4058</v>
      </c>
      <c r="T1273" s="2" t="s">
        <v>4058</v>
      </c>
      <c r="U1273" s="2" t="s">
        <v>3123</v>
      </c>
      <c r="V1273" s="2" t="s">
        <v>1481</v>
      </c>
      <c r="W1273" s="6" t="s">
        <v>44</v>
      </c>
      <c r="X1273" s="3" t="s">
        <v>5352</v>
      </c>
      <c r="Y1273" s="4">
        <v>1</v>
      </c>
      <c r="Z1273" s="2" t="s">
        <v>3812</v>
      </c>
      <c r="AA1273" s="2" t="s">
        <v>3812</v>
      </c>
      <c r="AB1273" s="2" t="s">
        <v>5353</v>
      </c>
      <c r="AC1273" s="2" t="s">
        <v>199</v>
      </c>
      <c r="AD1273" s="6" t="s">
        <v>44</v>
      </c>
      <c r="AE1273" s="5" t="s">
        <v>44</v>
      </c>
    </row>
    <row r="1274" spans="1:31" ht="60" customHeight="1">
      <c r="A1274" s="2" t="s">
        <v>796</v>
      </c>
      <c r="B1274" s="2" t="s">
        <v>34</v>
      </c>
      <c r="C1274" s="2" t="s">
        <v>2740</v>
      </c>
      <c r="D1274" s="2">
        <v>2025</v>
      </c>
      <c r="E1274" s="2" t="s">
        <v>9</v>
      </c>
      <c r="F1274" s="3" t="s">
        <v>5095</v>
      </c>
      <c r="G1274" s="3" t="s">
        <v>5354</v>
      </c>
      <c r="H1274" s="2">
        <v>2085</v>
      </c>
      <c r="I1274" s="2" t="s">
        <v>1854</v>
      </c>
      <c r="J1274" s="2" t="s">
        <v>159</v>
      </c>
      <c r="L1274" s="2">
        <v>1</v>
      </c>
      <c r="M1274" s="3" t="s">
        <v>5355</v>
      </c>
      <c r="N1274" s="2" t="s">
        <v>5356</v>
      </c>
      <c r="O1274" s="19" t="s">
        <v>3135</v>
      </c>
      <c r="P1274" s="19" t="s">
        <v>235</v>
      </c>
      <c r="Q1274" s="3" t="s">
        <v>5357</v>
      </c>
      <c r="R1274" s="4">
        <v>1</v>
      </c>
      <c r="S1274" s="2" t="s">
        <v>3673</v>
      </c>
      <c r="T1274" s="2" t="s">
        <v>3932</v>
      </c>
      <c r="U1274" s="2" t="s">
        <v>3351</v>
      </c>
      <c r="V1274" s="2" t="s">
        <v>1859</v>
      </c>
      <c r="W1274" s="6" t="s">
        <v>44</v>
      </c>
      <c r="X1274" s="3" t="s">
        <v>5358</v>
      </c>
      <c r="Y1274" s="4">
        <v>1</v>
      </c>
      <c r="Z1274" s="2" t="s">
        <v>3676</v>
      </c>
      <c r="AA1274" s="2" t="s">
        <v>3676</v>
      </c>
      <c r="AB1274" s="2" t="s">
        <v>752</v>
      </c>
      <c r="AC1274" s="2" t="s">
        <v>2749</v>
      </c>
      <c r="AD1274" s="6" t="s">
        <v>44</v>
      </c>
      <c r="AE1274" s="5" t="s">
        <v>44</v>
      </c>
    </row>
    <row r="1275" spans="1:31" ht="60" customHeight="1">
      <c r="A1275" s="2" t="s">
        <v>796</v>
      </c>
      <c r="B1275" s="2" t="s">
        <v>34</v>
      </c>
      <c r="C1275" s="2" t="s">
        <v>2740</v>
      </c>
      <c r="D1275" s="2">
        <v>2025</v>
      </c>
      <c r="E1275" s="2" t="s">
        <v>9</v>
      </c>
      <c r="F1275" s="3" t="s">
        <v>5095</v>
      </c>
      <c r="G1275" s="3" t="s">
        <v>5354</v>
      </c>
      <c r="H1275" s="2">
        <v>2085</v>
      </c>
      <c r="I1275" s="2" t="s">
        <v>1854</v>
      </c>
      <c r="J1275" s="2" t="s">
        <v>159</v>
      </c>
      <c r="L1275" s="2">
        <v>2</v>
      </c>
      <c r="M1275" s="3" t="s">
        <v>5359</v>
      </c>
      <c r="N1275" s="2" t="s">
        <v>1856</v>
      </c>
      <c r="O1275" s="19" t="s">
        <v>3135</v>
      </c>
      <c r="P1275" s="19" t="s">
        <v>235</v>
      </c>
      <c r="Q1275" s="3" t="s">
        <v>5360</v>
      </c>
      <c r="R1275" s="4">
        <v>1</v>
      </c>
      <c r="S1275" s="2" t="s">
        <v>3411</v>
      </c>
      <c r="T1275" s="2" t="s">
        <v>3411</v>
      </c>
      <c r="U1275" s="2" t="s">
        <v>2288</v>
      </c>
      <c r="V1275" s="2" t="s">
        <v>1859</v>
      </c>
      <c r="W1275" s="6" t="s">
        <v>44</v>
      </c>
      <c r="X1275" s="3" t="s">
        <v>5361</v>
      </c>
      <c r="Y1275" s="4">
        <v>1</v>
      </c>
      <c r="Z1275" s="2" t="s">
        <v>2450</v>
      </c>
      <c r="AA1275" s="2" t="s">
        <v>2450</v>
      </c>
      <c r="AB1275" s="2" t="s">
        <v>724</v>
      </c>
      <c r="AC1275" s="2" t="s">
        <v>2749</v>
      </c>
      <c r="AD1275" s="6" t="s">
        <v>44</v>
      </c>
      <c r="AE1275" s="5" t="s">
        <v>44</v>
      </c>
    </row>
    <row r="1276" spans="1:31" ht="60" customHeight="1">
      <c r="A1276" s="2" t="s">
        <v>796</v>
      </c>
      <c r="B1276" s="2" t="s">
        <v>34</v>
      </c>
      <c r="C1276" s="2" t="s">
        <v>2740</v>
      </c>
      <c r="D1276" s="2">
        <v>2025</v>
      </c>
      <c r="E1276" s="2" t="s">
        <v>9</v>
      </c>
      <c r="F1276" s="3" t="s">
        <v>5095</v>
      </c>
      <c r="G1276" s="3" t="s">
        <v>5354</v>
      </c>
      <c r="H1276" s="2">
        <v>2085</v>
      </c>
      <c r="I1276" s="2" t="s">
        <v>1854</v>
      </c>
      <c r="J1276" s="2" t="s">
        <v>159</v>
      </c>
      <c r="L1276" s="2">
        <v>3</v>
      </c>
      <c r="M1276" s="3" t="s">
        <v>5362</v>
      </c>
      <c r="N1276" s="2" t="s">
        <v>5363</v>
      </c>
      <c r="O1276" s="19" t="s">
        <v>3135</v>
      </c>
      <c r="P1276" s="19" t="s">
        <v>619</v>
      </c>
      <c r="Q1276" s="3" t="s">
        <v>5364</v>
      </c>
      <c r="R1276" s="4">
        <v>1</v>
      </c>
      <c r="S1276" s="2" t="s">
        <v>516</v>
      </c>
      <c r="T1276" s="2" t="s">
        <v>516</v>
      </c>
      <c r="U1276" s="2" t="s">
        <v>3180</v>
      </c>
      <c r="V1276" s="2" t="s">
        <v>733</v>
      </c>
      <c r="W1276" s="6" t="s">
        <v>44</v>
      </c>
      <c r="X1276" s="3" t="s">
        <v>5365</v>
      </c>
      <c r="Y1276" s="4">
        <v>1</v>
      </c>
      <c r="Z1276" s="2" t="s">
        <v>50</v>
      </c>
      <c r="AA1276" s="2" t="s">
        <v>50</v>
      </c>
      <c r="AB1276" s="2" t="s">
        <v>2508</v>
      </c>
      <c r="AC1276" s="2" t="s">
        <v>2749</v>
      </c>
      <c r="AD1276" s="6" t="s">
        <v>44</v>
      </c>
      <c r="AE1276" s="5" t="s">
        <v>44</v>
      </c>
    </row>
    <row r="1277" spans="1:31" ht="60" customHeight="1">
      <c r="A1277" s="2" t="s">
        <v>796</v>
      </c>
      <c r="B1277" s="2" t="s">
        <v>34</v>
      </c>
      <c r="C1277" s="2" t="s">
        <v>2740</v>
      </c>
      <c r="D1277" s="2">
        <v>2025</v>
      </c>
      <c r="E1277" s="2" t="s">
        <v>9</v>
      </c>
      <c r="F1277" s="3" t="s">
        <v>5095</v>
      </c>
      <c r="G1277" s="3" t="s">
        <v>5354</v>
      </c>
      <c r="H1277" s="2">
        <v>2085</v>
      </c>
      <c r="I1277" s="2" t="s">
        <v>1854</v>
      </c>
      <c r="J1277" s="2" t="s">
        <v>159</v>
      </c>
      <c r="L1277" s="2">
        <v>4</v>
      </c>
      <c r="M1277" s="3" t="s">
        <v>5366</v>
      </c>
      <c r="N1277" s="2" t="s">
        <v>1859</v>
      </c>
      <c r="O1277" s="19" t="s">
        <v>3135</v>
      </c>
      <c r="P1277" s="19" t="s">
        <v>3552</v>
      </c>
      <c r="Q1277" s="3" t="s">
        <v>5367</v>
      </c>
      <c r="R1277" s="4">
        <v>1</v>
      </c>
      <c r="S1277" s="2" t="s">
        <v>3640</v>
      </c>
      <c r="T1277" s="2" t="s">
        <v>3794</v>
      </c>
      <c r="U1277" s="2" t="s">
        <v>2312</v>
      </c>
      <c r="V1277" s="2" t="s">
        <v>1859</v>
      </c>
      <c r="W1277" s="6" t="s">
        <v>44</v>
      </c>
      <c r="X1277" s="3" t="s">
        <v>5368</v>
      </c>
      <c r="Y1277" s="4">
        <v>1</v>
      </c>
      <c r="Z1277" s="2" t="s">
        <v>3267</v>
      </c>
      <c r="AA1277" s="2" t="s">
        <v>3267</v>
      </c>
      <c r="AB1277" s="2" t="s">
        <v>3137</v>
      </c>
      <c r="AC1277" s="2" t="s">
        <v>2749</v>
      </c>
      <c r="AD1277" s="6" t="s">
        <v>44</v>
      </c>
      <c r="AE1277" s="5" t="s">
        <v>44</v>
      </c>
    </row>
    <row r="1278" spans="1:31" ht="60" customHeight="1">
      <c r="A1278" s="2" t="s">
        <v>796</v>
      </c>
      <c r="B1278" s="2" t="s">
        <v>34</v>
      </c>
      <c r="C1278" s="2" t="s">
        <v>2740</v>
      </c>
      <c r="D1278" s="2">
        <v>2025</v>
      </c>
      <c r="E1278" s="2" t="s">
        <v>9</v>
      </c>
      <c r="F1278" s="3" t="s">
        <v>5095</v>
      </c>
      <c r="G1278" s="3" t="s">
        <v>5354</v>
      </c>
      <c r="H1278" s="2">
        <v>2085</v>
      </c>
      <c r="I1278" s="2" t="s">
        <v>1854</v>
      </c>
      <c r="J1278" s="2" t="s">
        <v>159</v>
      </c>
      <c r="L1278" s="2">
        <v>5</v>
      </c>
      <c r="M1278" s="3" t="s">
        <v>5369</v>
      </c>
      <c r="N1278" s="2" t="s">
        <v>5370</v>
      </c>
      <c r="O1278" s="19" t="s">
        <v>2172</v>
      </c>
      <c r="P1278" s="19" t="s">
        <v>392</v>
      </c>
      <c r="Q1278" s="3" t="s">
        <v>5371</v>
      </c>
      <c r="R1278" s="4">
        <v>1</v>
      </c>
      <c r="S1278" s="2" t="s">
        <v>432</v>
      </c>
      <c r="T1278" s="2" t="s">
        <v>432</v>
      </c>
      <c r="U1278" s="2" t="s">
        <v>2335</v>
      </c>
      <c r="V1278" s="2" t="s">
        <v>1277</v>
      </c>
      <c r="W1278" s="6" t="s">
        <v>44</v>
      </c>
      <c r="X1278" s="3" t="s">
        <v>5372</v>
      </c>
      <c r="Y1278" s="4">
        <v>1</v>
      </c>
      <c r="Z1278" s="2" t="s">
        <v>50</v>
      </c>
      <c r="AA1278" s="2" t="s">
        <v>50</v>
      </c>
      <c r="AB1278" s="2" t="s">
        <v>2462</v>
      </c>
      <c r="AC1278" s="2" t="s">
        <v>2749</v>
      </c>
      <c r="AD1278" s="6" t="s">
        <v>44</v>
      </c>
      <c r="AE1278" s="5" t="s">
        <v>44</v>
      </c>
    </row>
    <row r="1279" spans="1:31" ht="60" customHeight="1">
      <c r="A1279" s="2" t="s">
        <v>796</v>
      </c>
      <c r="B1279" s="2" t="s">
        <v>34</v>
      </c>
      <c r="C1279" s="2" t="s">
        <v>2740</v>
      </c>
      <c r="D1279" s="2">
        <v>2025</v>
      </c>
      <c r="E1279" s="2" t="s">
        <v>9</v>
      </c>
      <c r="F1279" s="3" t="s">
        <v>5095</v>
      </c>
      <c r="G1279" s="3" t="s">
        <v>5354</v>
      </c>
      <c r="H1279" s="2">
        <v>2085</v>
      </c>
      <c r="I1279" s="2" t="s">
        <v>1854</v>
      </c>
      <c r="J1279" s="2" t="s">
        <v>159</v>
      </c>
      <c r="L1279" s="2">
        <v>6</v>
      </c>
      <c r="M1279" s="3" t="s">
        <v>5373</v>
      </c>
      <c r="N1279" s="2" t="s">
        <v>5374</v>
      </c>
      <c r="O1279" s="19" t="s">
        <v>2172</v>
      </c>
      <c r="P1279" s="19" t="s">
        <v>392</v>
      </c>
      <c r="Q1279" s="3" t="s">
        <v>5375</v>
      </c>
      <c r="R1279" s="4">
        <v>1</v>
      </c>
      <c r="S1279" s="2" t="s">
        <v>1052</v>
      </c>
      <c r="T1279" s="2" t="s">
        <v>1052</v>
      </c>
      <c r="U1279" s="2" t="s">
        <v>2236</v>
      </c>
      <c r="V1279" s="2" t="s">
        <v>5376</v>
      </c>
      <c r="W1279" s="6" t="s">
        <v>44</v>
      </c>
      <c r="X1279" s="3" t="s">
        <v>5377</v>
      </c>
      <c r="Y1279" s="4">
        <v>1</v>
      </c>
      <c r="Z1279" s="2" t="s">
        <v>50</v>
      </c>
      <c r="AA1279" s="2" t="s">
        <v>50</v>
      </c>
      <c r="AB1279" s="2" t="s">
        <v>3127</v>
      </c>
      <c r="AC1279" s="2" t="s">
        <v>2749</v>
      </c>
      <c r="AD1279" s="6" t="s">
        <v>44</v>
      </c>
      <c r="AE1279" s="5" t="s">
        <v>44</v>
      </c>
    </row>
    <row r="1280" spans="1:31" ht="60" customHeight="1">
      <c r="A1280" s="2" t="s">
        <v>796</v>
      </c>
      <c r="B1280" s="2" t="s">
        <v>34</v>
      </c>
      <c r="C1280" s="2" t="s">
        <v>2740</v>
      </c>
      <c r="D1280" s="2">
        <v>2025</v>
      </c>
      <c r="E1280" s="2" t="s">
        <v>9</v>
      </c>
      <c r="F1280" s="3" t="s">
        <v>5095</v>
      </c>
      <c r="G1280" s="3" t="s">
        <v>5378</v>
      </c>
      <c r="H1280" s="2">
        <v>2086</v>
      </c>
      <c r="I1280" s="2" t="s">
        <v>1854</v>
      </c>
      <c r="J1280" s="2" t="s">
        <v>159</v>
      </c>
      <c r="L1280" s="2">
        <v>1</v>
      </c>
      <c r="M1280" s="3" t="s">
        <v>5379</v>
      </c>
      <c r="N1280" s="2" t="s">
        <v>1861</v>
      </c>
      <c r="O1280" s="19" t="s">
        <v>3135</v>
      </c>
      <c r="P1280" s="19" t="s">
        <v>659</v>
      </c>
      <c r="Q1280" s="3" t="s">
        <v>5380</v>
      </c>
      <c r="R1280" s="4">
        <v>1</v>
      </c>
      <c r="S1280" s="2" t="s">
        <v>1052</v>
      </c>
      <c r="T1280" s="2" t="s">
        <v>1052</v>
      </c>
      <c r="U1280" s="2" t="s">
        <v>2244</v>
      </c>
      <c r="V1280" s="2" t="s">
        <v>5376</v>
      </c>
      <c r="W1280" s="6" t="s">
        <v>44</v>
      </c>
      <c r="X1280" s="3" t="s">
        <v>5381</v>
      </c>
      <c r="Y1280" s="4">
        <v>1</v>
      </c>
      <c r="Z1280" s="2" t="s">
        <v>246</v>
      </c>
      <c r="AA1280" s="2" t="s">
        <v>246</v>
      </c>
      <c r="AB1280" s="2" t="s">
        <v>994</v>
      </c>
      <c r="AC1280" s="2" t="s">
        <v>2749</v>
      </c>
      <c r="AD1280" s="6" t="s">
        <v>44</v>
      </c>
      <c r="AE1280" s="5" t="s">
        <v>44</v>
      </c>
    </row>
    <row r="1281" spans="1:31" ht="60" customHeight="1">
      <c r="A1281" s="2" t="s">
        <v>796</v>
      </c>
      <c r="B1281" s="2" t="s">
        <v>34</v>
      </c>
      <c r="C1281" s="2" t="s">
        <v>2740</v>
      </c>
      <c r="D1281" s="2">
        <v>2025</v>
      </c>
      <c r="E1281" s="2" t="s">
        <v>9</v>
      </c>
      <c r="F1281" s="3" t="s">
        <v>5095</v>
      </c>
      <c r="G1281" s="3" t="s">
        <v>5378</v>
      </c>
      <c r="H1281" s="2">
        <v>2086</v>
      </c>
      <c r="I1281" s="2" t="s">
        <v>1854</v>
      </c>
      <c r="J1281" s="2" t="s">
        <v>159</v>
      </c>
      <c r="L1281" s="2">
        <v>2</v>
      </c>
      <c r="M1281" s="3" t="s">
        <v>5382</v>
      </c>
      <c r="N1281" s="2" t="s">
        <v>1307</v>
      </c>
      <c r="O1281" s="19" t="s">
        <v>4111</v>
      </c>
      <c r="P1281" s="19" t="s">
        <v>619</v>
      </c>
      <c r="Q1281" s="3" t="s">
        <v>5383</v>
      </c>
      <c r="R1281" s="4">
        <v>1</v>
      </c>
      <c r="S1281" s="2" t="s">
        <v>252</v>
      </c>
      <c r="T1281" s="2" t="s">
        <v>252</v>
      </c>
      <c r="U1281" s="2" t="s">
        <v>1835</v>
      </c>
      <c r="V1281" s="2" t="s">
        <v>1307</v>
      </c>
      <c r="W1281" s="6" t="s">
        <v>44</v>
      </c>
      <c r="X1281" s="3" t="s">
        <v>5384</v>
      </c>
      <c r="Y1281" s="4">
        <v>1</v>
      </c>
      <c r="Z1281" s="2" t="s">
        <v>50</v>
      </c>
      <c r="AA1281" s="2" t="s">
        <v>50</v>
      </c>
      <c r="AB1281" s="2" t="s">
        <v>1435</v>
      </c>
      <c r="AC1281" s="2" t="s">
        <v>2749</v>
      </c>
      <c r="AD1281" s="6" t="s">
        <v>44</v>
      </c>
      <c r="AE1281" s="5" t="s">
        <v>44</v>
      </c>
    </row>
    <row r="1282" spans="1:31" ht="60" customHeight="1">
      <c r="A1282" s="2" t="s">
        <v>796</v>
      </c>
      <c r="B1282" s="2" t="s">
        <v>34</v>
      </c>
      <c r="C1282" s="2" t="s">
        <v>2740</v>
      </c>
      <c r="D1282" s="2">
        <v>2025</v>
      </c>
      <c r="E1282" s="2" t="s">
        <v>9</v>
      </c>
      <c r="F1282" s="3" t="s">
        <v>5095</v>
      </c>
      <c r="G1282" s="3" t="s">
        <v>5378</v>
      </c>
      <c r="H1282" s="2">
        <v>2086</v>
      </c>
      <c r="I1282" s="2" t="s">
        <v>1854</v>
      </c>
      <c r="J1282" s="2" t="s">
        <v>159</v>
      </c>
      <c r="L1282" s="2">
        <v>3</v>
      </c>
      <c r="M1282" s="3" t="s">
        <v>5385</v>
      </c>
      <c r="N1282" s="2" t="s">
        <v>1856</v>
      </c>
      <c r="O1282" s="19" t="s">
        <v>4273</v>
      </c>
      <c r="P1282" s="19" t="s">
        <v>659</v>
      </c>
      <c r="Q1282" s="3" t="s">
        <v>5386</v>
      </c>
      <c r="R1282" s="4">
        <v>1</v>
      </c>
      <c r="S1282" s="2" t="s">
        <v>557</v>
      </c>
      <c r="T1282" s="2" t="s">
        <v>557</v>
      </c>
      <c r="U1282" s="2" t="s">
        <v>185</v>
      </c>
      <c r="V1282" s="2" t="s">
        <v>1307</v>
      </c>
      <c r="W1282" s="6" t="s">
        <v>44</v>
      </c>
      <c r="X1282" s="3" t="s">
        <v>5387</v>
      </c>
      <c r="Y1282" s="4">
        <v>1</v>
      </c>
      <c r="Z1282" s="2" t="s">
        <v>246</v>
      </c>
      <c r="AA1282" s="2" t="s">
        <v>246</v>
      </c>
      <c r="AB1282" s="2" t="s">
        <v>1772</v>
      </c>
      <c r="AC1282" s="2" t="s">
        <v>2749</v>
      </c>
      <c r="AD1282" s="6" t="s">
        <v>44</v>
      </c>
      <c r="AE1282" s="5" t="s">
        <v>44</v>
      </c>
    </row>
    <row r="1283" spans="1:31" ht="60" customHeight="1">
      <c r="A1283" s="2" t="s">
        <v>796</v>
      </c>
      <c r="B1283" s="2" t="s">
        <v>34</v>
      </c>
      <c r="C1283" s="2" t="s">
        <v>2740</v>
      </c>
      <c r="D1283" s="2">
        <v>2025</v>
      </c>
      <c r="E1283" s="2" t="s">
        <v>9</v>
      </c>
      <c r="F1283" s="3" t="s">
        <v>5095</v>
      </c>
      <c r="G1283" s="3" t="s">
        <v>5378</v>
      </c>
      <c r="H1283" s="2">
        <v>2086</v>
      </c>
      <c r="I1283" s="2" t="s">
        <v>1854</v>
      </c>
      <c r="J1283" s="2" t="s">
        <v>159</v>
      </c>
      <c r="L1283" s="2">
        <v>4</v>
      </c>
      <c r="M1283" s="3" t="s">
        <v>5388</v>
      </c>
      <c r="N1283" s="2" t="s">
        <v>1307</v>
      </c>
      <c r="O1283" s="19" t="s">
        <v>555</v>
      </c>
      <c r="P1283" s="19" t="s">
        <v>619</v>
      </c>
      <c r="Q1283" s="3" t="s">
        <v>5389</v>
      </c>
      <c r="R1283" s="4">
        <v>1</v>
      </c>
      <c r="S1283" s="2" t="s">
        <v>252</v>
      </c>
      <c r="T1283" s="2" t="s">
        <v>252</v>
      </c>
      <c r="U1283" s="2" t="s">
        <v>471</v>
      </c>
      <c r="V1283" s="2" t="s">
        <v>1307</v>
      </c>
      <c r="W1283" s="6" t="s">
        <v>44</v>
      </c>
      <c r="X1283" s="3" t="s">
        <v>5390</v>
      </c>
      <c r="Y1283" s="4">
        <v>1</v>
      </c>
      <c r="Z1283" s="2" t="s">
        <v>50</v>
      </c>
      <c r="AA1283" s="2" t="s">
        <v>50</v>
      </c>
      <c r="AB1283" s="2" t="s">
        <v>1233</v>
      </c>
      <c r="AC1283" s="2" t="s">
        <v>2749</v>
      </c>
      <c r="AD1283" s="6" t="s">
        <v>44</v>
      </c>
      <c r="AE1283" s="5" t="s">
        <v>44</v>
      </c>
    </row>
    <row r="1284" spans="1:31" ht="60" customHeight="1">
      <c r="A1284" s="2" t="s">
        <v>796</v>
      </c>
      <c r="B1284" s="2" t="s">
        <v>34</v>
      </c>
      <c r="C1284" s="2" t="s">
        <v>2740</v>
      </c>
      <c r="D1284" s="2">
        <v>2025</v>
      </c>
      <c r="E1284" s="2" t="s">
        <v>9</v>
      </c>
      <c r="F1284" s="3" t="s">
        <v>5391</v>
      </c>
      <c r="G1284" s="3" t="s">
        <v>5392</v>
      </c>
      <c r="H1284" s="2">
        <v>2091</v>
      </c>
      <c r="I1284" s="2" t="s">
        <v>2555</v>
      </c>
      <c r="J1284" s="2" t="s">
        <v>65</v>
      </c>
      <c r="L1284" s="2">
        <v>1</v>
      </c>
      <c r="M1284" s="3" t="s">
        <v>5394</v>
      </c>
      <c r="N1284" s="2" t="s">
        <v>5395</v>
      </c>
      <c r="O1284" s="19" t="s">
        <v>5393</v>
      </c>
      <c r="P1284" s="19" t="s">
        <v>1604</v>
      </c>
      <c r="Q1284" s="3" t="s">
        <v>5396</v>
      </c>
      <c r="R1284" s="4">
        <v>1</v>
      </c>
      <c r="S1284" s="2" t="s">
        <v>235</v>
      </c>
      <c r="T1284" s="2" t="s">
        <v>1604</v>
      </c>
      <c r="U1284" s="2" t="s">
        <v>743</v>
      </c>
      <c r="V1284" s="2" t="s">
        <v>220</v>
      </c>
      <c r="W1284" s="6" t="s">
        <v>44</v>
      </c>
      <c r="X1284" s="3" t="s">
        <v>5397</v>
      </c>
      <c r="Y1284" s="4">
        <v>1</v>
      </c>
      <c r="Z1284" s="2" t="s">
        <v>3722</v>
      </c>
      <c r="AA1284" s="2" t="s">
        <v>3722</v>
      </c>
      <c r="AB1284" s="2" t="s">
        <v>690</v>
      </c>
      <c r="AC1284" s="2" t="s">
        <v>2749</v>
      </c>
      <c r="AD1284" s="6" t="s">
        <v>44</v>
      </c>
      <c r="AE1284" s="5" t="s">
        <v>44</v>
      </c>
    </row>
    <row r="1285" spans="1:31" ht="60" customHeight="1">
      <c r="A1285" s="2" t="s">
        <v>796</v>
      </c>
      <c r="B1285" s="2" t="s">
        <v>34</v>
      </c>
      <c r="C1285" s="2" t="s">
        <v>2740</v>
      </c>
      <c r="D1285" s="2">
        <v>2025</v>
      </c>
      <c r="E1285" s="2" t="s">
        <v>9</v>
      </c>
      <c r="F1285" s="3" t="s">
        <v>5391</v>
      </c>
      <c r="G1285" s="3" t="s">
        <v>5392</v>
      </c>
      <c r="H1285" s="2">
        <v>2091</v>
      </c>
      <c r="I1285" s="2" t="s">
        <v>2555</v>
      </c>
      <c r="J1285" s="2" t="s">
        <v>65</v>
      </c>
      <c r="L1285" s="2">
        <v>2</v>
      </c>
      <c r="M1285" s="3" t="s">
        <v>5398</v>
      </c>
      <c r="N1285" s="2" t="s">
        <v>220</v>
      </c>
      <c r="O1285" s="19" t="s">
        <v>5399</v>
      </c>
      <c r="P1285" s="19" t="s">
        <v>235</v>
      </c>
      <c r="Q1285" s="3" t="s">
        <v>5400</v>
      </c>
      <c r="R1285" s="4">
        <v>1</v>
      </c>
      <c r="S1285" s="2" t="s">
        <v>235</v>
      </c>
      <c r="T1285" s="2" t="s">
        <v>1604</v>
      </c>
      <c r="U1285" s="2" t="s">
        <v>451</v>
      </c>
      <c r="V1285" s="2" t="s">
        <v>220</v>
      </c>
      <c r="W1285" s="6" t="s">
        <v>44</v>
      </c>
      <c r="X1285" s="3" t="s">
        <v>5401</v>
      </c>
      <c r="Y1285" s="4">
        <v>1</v>
      </c>
      <c r="Z1285" s="2" t="s">
        <v>3722</v>
      </c>
      <c r="AA1285" s="2" t="s">
        <v>3722</v>
      </c>
      <c r="AB1285" s="2" t="s">
        <v>5402</v>
      </c>
      <c r="AC1285" s="2" t="s">
        <v>2749</v>
      </c>
      <c r="AD1285" s="6" t="s">
        <v>44</v>
      </c>
      <c r="AE1285" s="5" t="s">
        <v>44</v>
      </c>
    </row>
    <row r="1286" spans="1:31" ht="60" customHeight="1">
      <c r="A1286" s="2" t="s">
        <v>796</v>
      </c>
      <c r="B1286" s="2" t="s">
        <v>34</v>
      </c>
      <c r="C1286" s="2" t="s">
        <v>2740</v>
      </c>
      <c r="D1286" s="2">
        <v>2025</v>
      </c>
      <c r="E1286" s="2" t="s">
        <v>9</v>
      </c>
      <c r="F1286" s="3" t="s">
        <v>5391</v>
      </c>
      <c r="G1286" s="3" t="s">
        <v>5392</v>
      </c>
      <c r="H1286" s="2">
        <v>2091</v>
      </c>
      <c r="I1286" s="2" t="s">
        <v>2555</v>
      </c>
      <c r="J1286" s="2" t="s">
        <v>65</v>
      </c>
      <c r="L1286" s="2">
        <v>3</v>
      </c>
      <c r="M1286" s="3" t="s">
        <v>5403</v>
      </c>
      <c r="N1286" s="2" t="s">
        <v>220</v>
      </c>
      <c r="O1286" s="19" t="s">
        <v>4111</v>
      </c>
      <c r="P1286" s="19" t="s">
        <v>1630</v>
      </c>
      <c r="Q1286" s="3" t="s">
        <v>5404</v>
      </c>
      <c r="R1286" s="4">
        <v>1</v>
      </c>
      <c r="S1286" s="2" t="s">
        <v>884</v>
      </c>
      <c r="T1286" s="2" t="s">
        <v>1094</v>
      </c>
      <c r="U1286" s="2" t="s">
        <v>4368</v>
      </c>
      <c r="V1286" s="2" t="s">
        <v>220</v>
      </c>
      <c r="W1286" s="6" t="s">
        <v>44</v>
      </c>
      <c r="X1286" s="3" t="s">
        <v>5405</v>
      </c>
      <c r="Y1286" s="4">
        <v>1</v>
      </c>
      <c r="Z1286" s="2" t="s">
        <v>933</v>
      </c>
      <c r="AA1286" s="2" t="s">
        <v>933</v>
      </c>
      <c r="AB1286" s="2" t="s">
        <v>302</v>
      </c>
      <c r="AC1286" s="2" t="s">
        <v>2749</v>
      </c>
      <c r="AD1286" s="6" t="s">
        <v>44</v>
      </c>
      <c r="AE1286" s="5" t="s">
        <v>44</v>
      </c>
    </row>
    <row r="1287" spans="1:31" ht="60" customHeight="1">
      <c r="A1287" s="2" t="s">
        <v>796</v>
      </c>
      <c r="B1287" s="2" t="s">
        <v>34</v>
      </c>
      <c r="C1287" s="2" t="s">
        <v>2740</v>
      </c>
      <c r="D1287" s="2">
        <v>2025</v>
      </c>
      <c r="E1287" s="2" t="s">
        <v>9</v>
      </c>
      <c r="F1287" s="3" t="s">
        <v>5391</v>
      </c>
      <c r="G1287" s="3" t="s">
        <v>5392</v>
      </c>
      <c r="H1287" s="2">
        <v>2091</v>
      </c>
      <c r="I1287" s="2" t="s">
        <v>2555</v>
      </c>
      <c r="J1287" s="2" t="s">
        <v>65</v>
      </c>
      <c r="L1287" s="2">
        <v>4</v>
      </c>
      <c r="M1287" s="3" t="s">
        <v>5406</v>
      </c>
      <c r="N1287" s="2" t="s">
        <v>220</v>
      </c>
      <c r="O1287" s="19" t="s">
        <v>4111</v>
      </c>
      <c r="P1287" s="19" t="s">
        <v>778</v>
      </c>
      <c r="Q1287" s="3" t="s">
        <v>5407</v>
      </c>
      <c r="R1287" s="4">
        <v>1</v>
      </c>
      <c r="S1287" s="2" t="s">
        <v>694</v>
      </c>
      <c r="T1287" s="2" t="s">
        <v>710</v>
      </c>
      <c r="U1287" s="2" t="s">
        <v>3029</v>
      </c>
      <c r="V1287" s="2" t="s">
        <v>220</v>
      </c>
      <c r="W1287" s="6" t="s">
        <v>44</v>
      </c>
      <c r="X1287" s="3" t="s">
        <v>5408</v>
      </c>
      <c r="Y1287" s="4">
        <v>1</v>
      </c>
      <c r="Z1287" s="2" t="s">
        <v>710</v>
      </c>
      <c r="AA1287" s="2" t="s">
        <v>710</v>
      </c>
      <c r="AB1287" s="2" t="s">
        <v>3421</v>
      </c>
      <c r="AC1287" s="2" t="s">
        <v>2749</v>
      </c>
      <c r="AD1287" s="6" t="s">
        <v>44</v>
      </c>
      <c r="AE1287" s="5" t="s">
        <v>44</v>
      </c>
    </row>
    <row r="1288" spans="1:31" ht="60" customHeight="1">
      <c r="A1288" s="2" t="s">
        <v>796</v>
      </c>
      <c r="B1288" s="2" t="s">
        <v>34</v>
      </c>
      <c r="C1288" s="2" t="s">
        <v>2740</v>
      </c>
      <c r="D1288" s="2">
        <v>2025</v>
      </c>
      <c r="E1288" s="2" t="s">
        <v>9</v>
      </c>
      <c r="F1288" s="3" t="s">
        <v>5391</v>
      </c>
      <c r="G1288" s="3" t="s">
        <v>5392</v>
      </c>
      <c r="H1288" s="2">
        <v>2091</v>
      </c>
      <c r="I1288" s="2" t="s">
        <v>2555</v>
      </c>
      <c r="J1288" s="2" t="s">
        <v>65</v>
      </c>
      <c r="L1288" s="2">
        <v>5</v>
      </c>
      <c r="M1288" s="3" t="s">
        <v>5409</v>
      </c>
      <c r="N1288" s="2" t="s">
        <v>220</v>
      </c>
      <c r="O1288" s="19" t="s">
        <v>884</v>
      </c>
      <c r="P1288" s="19" t="s">
        <v>619</v>
      </c>
      <c r="Q1288" s="3" t="s">
        <v>5410</v>
      </c>
      <c r="R1288" s="4">
        <v>1</v>
      </c>
      <c r="S1288" s="2" t="s">
        <v>260</v>
      </c>
      <c r="T1288" s="2" t="s">
        <v>260</v>
      </c>
      <c r="U1288" s="2" t="s">
        <v>2310</v>
      </c>
      <c r="V1288" s="2" t="s">
        <v>220</v>
      </c>
      <c r="W1288" s="6" t="s">
        <v>44</v>
      </c>
      <c r="X1288" s="3" t="s">
        <v>5411</v>
      </c>
      <c r="Y1288" s="4">
        <v>1</v>
      </c>
      <c r="Z1288" s="2" t="s">
        <v>50</v>
      </c>
      <c r="AA1288" s="2" t="s">
        <v>50</v>
      </c>
      <c r="AB1288" s="2" t="s">
        <v>1922</v>
      </c>
      <c r="AC1288" s="2" t="s">
        <v>2749</v>
      </c>
      <c r="AD1288" s="6" t="s">
        <v>44</v>
      </c>
      <c r="AE1288" s="5" t="s">
        <v>44</v>
      </c>
    </row>
    <row r="1289" spans="1:31" ht="60" customHeight="1">
      <c r="A1289" s="2" t="s">
        <v>796</v>
      </c>
      <c r="B1289" s="2" t="s">
        <v>34</v>
      </c>
      <c r="C1289" s="2" t="s">
        <v>2740</v>
      </c>
      <c r="D1289" s="2">
        <v>2025</v>
      </c>
      <c r="E1289" s="2" t="s">
        <v>9</v>
      </c>
      <c r="F1289" s="3" t="s">
        <v>5391</v>
      </c>
      <c r="G1289" s="3" t="s">
        <v>5392</v>
      </c>
      <c r="H1289" s="2">
        <v>2091</v>
      </c>
      <c r="I1289" s="2" t="s">
        <v>2555</v>
      </c>
      <c r="J1289" s="2" t="s">
        <v>65</v>
      </c>
      <c r="L1289" s="2">
        <v>6</v>
      </c>
      <c r="M1289" s="3" t="s">
        <v>5412</v>
      </c>
      <c r="N1289" s="2" t="s">
        <v>5395</v>
      </c>
      <c r="O1289" s="19" t="s">
        <v>884</v>
      </c>
      <c r="P1289" s="19" t="s">
        <v>619</v>
      </c>
      <c r="Q1289" s="3" t="s">
        <v>5413</v>
      </c>
      <c r="R1289" s="4">
        <v>1</v>
      </c>
      <c r="S1289" s="2" t="s">
        <v>50</v>
      </c>
      <c r="T1289" s="2" t="s">
        <v>50</v>
      </c>
      <c r="U1289" s="2" t="s">
        <v>86</v>
      </c>
      <c r="V1289" s="2" t="s">
        <v>220</v>
      </c>
      <c r="W1289" s="6" t="s">
        <v>44</v>
      </c>
      <c r="X1289" s="3" t="s">
        <v>5414</v>
      </c>
      <c r="Y1289" s="4">
        <v>1</v>
      </c>
      <c r="Z1289" s="2" t="s">
        <v>54</v>
      </c>
      <c r="AA1289" s="2" t="s">
        <v>54</v>
      </c>
      <c r="AB1289" s="2" t="s">
        <v>1290</v>
      </c>
      <c r="AC1289" s="2" t="s">
        <v>2749</v>
      </c>
      <c r="AD1289" s="6" t="s">
        <v>44</v>
      </c>
      <c r="AE1289" s="5" t="s">
        <v>44</v>
      </c>
    </row>
    <row r="1290" spans="1:31" ht="60" customHeight="1">
      <c r="A1290" s="2" t="s">
        <v>796</v>
      </c>
      <c r="B1290" s="2" t="s">
        <v>76</v>
      </c>
      <c r="C1290" s="2" t="s">
        <v>797</v>
      </c>
      <c r="D1290" s="2">
        <v>2025</v>
      </c>
      <c r="E1290" s="2" t="s">
        <v>5</v>
      </c>
      <c r="F1290" s="3" t="s">
        <v>5415</v>
      </c>
      <c r="G1290" s="3" t="s">
        <v>5416</v>
      </c>
      <c r="H1290" s="2">
        <v>1973</v>
      </c>
      <c r="I1290" s="2" t="s">
        <v>1799</v>
      </c>
      <c r="J1290" s="2" t="s">
        <v>190</v>
      </c>
      <c r="L1290" s="2">
        <v>1</v>
      </c>
      <c r="M1290" s="3" t="s">
        <v>5417</v>
      </c>
      <c r="N1290" s="2" t="s">
        <v>5418</v>
      </c>
      <c r="O1290" s="19" t="s">
        <v>4830</v>
      </c>
      <c r="P1290" s="19" t="s">
        <v>4300</v>
      </c>
      <c r="Q1290" s="3" t="s">
        <v>5419</v>
      </c>
      <c r="R1290" s="4">
        <v>1</v>
      </c>
      <c r="S1290" s="2" t="s">
        <v>4830</v>
      </c>
      <c r="T1290" s="2" t="s">
        <v>3836</v>
      </c>
      <c r="U1290" s="2" t="s">
        <v>1117</v>
      </c>
      <c r="V1290" s="2" t="s">
        <v>1730</v>
      </c>
      <c r="W1290" s="6" t="s">
        <v>44</v>
      </c>
      <c r="X1290" s="3" t="s">
        <v>5420</v>
      </c>
      <c r="Y1290" s="4">
        <v>1</v>
      </c>
      <c r="Z1290" s="2" t="s">
        <v>3854</v>
      </c>
      <c r="AA1290" s="2" t="s">
        <v>3854</v>
      </c>
      <c r="AB1290" s="2" t="s">
        <v>2796</v>
      </c>
      <c r="AC1290" s="2" t="s">
        <v>807</v>
      </c>
      <c r="AD1290" s="6" t="s">
        <v>44</v>
      </c>
      <c r="AE1290" s="5" t="s">
        <v>44</v>
      </c>
    </row>
    <row r="1291" spans="1:31" ht="60" customHeight="1">
      <c r="A1291" s="2" t="s">
        <v>796</v>
      </c>
      <c r="B1291" s="2" t="s">
        <v>76</v>
      </c>
      <c r="C1291" s="2" t="s">
        <v>797</v>
      </c>
      <c r="D1291" s="2">
        <v>2025</v>
      </c>
      <c r="E1291" s="2" t="s">
        <v>5</v>
      </c>
      <c r="F1291" s="3" t="s">
        <v>5415</v>
      </c>
      <c r="G1291" s="3" t="s">
        <v>5416</v>
      </c>
      <c r="H1291" s="2">
        <v>1973</v>
      </c>
      <c r="I1291" s="2" t="s">
        <v>1799</v>
      </c>
      <c r="J1291" s="2" t="s">
        <v>190</v>
      </c>
      <c r="L1291" s="2">
        <v>2</v>
      </c>
      <c r="M1291" s="3" t="s">
        <v>5421</v>
      </c>
      <c r="N1291" s="2" t="s">
        <v>5422</v>
      </c>
      <c r="O1291" s="19" t="s">
        <v>2172</v>
      </c>
      <c r="P1291" s="19" t="s">
        <v>1204</v>
      </c>
      <c r="Q1291" s="3" t="s">
        <v>5423</v>
      </c>
      <c r="R1291" s="4">
        <v>1</v>
      </c>
      <c r="S1291" s="2" t="s">
        <v>2172</v>
      </c>
      <c r="T1291" s="2" t="s">
        <v>1769</v>
      </c>
      <c r="U1291" s="2" t="s">
        <v>3606</v>
      </c>
      <c r="V1291" s="2" t="s">
        <v>1730</v>
      </c>
      <c r="W1291" s="6" t="s">
        <v>44</v>
      </c>
      <c r="X1291" s="3" t="s">
        <v>5424</v>
      </c>
      <c r="Y1291" s="4">
        <v>1</v>
      </c>
      <c r="Z1291" s="2" t="s">
        <v>822</v>
      </c>
      <c r="AA1291" s="2" t="s">
        <v>822</v>
      </c>
      <c r="AB1291" s="2" t="s">
        <v>138</v>
      </c>
      <c r="AC1291" s="2" t="s">
        <v>807</v>
      </c>
      <c r="AD1291" s="6" t="s">
        <v>44</v>
      </c>
      <c r="AE1291" s="5" t="s">
        <v>44</v>
      </c>
    </row>
    <row r="1292" spans="1:31" ht="60" customHeight="1">
      <c r="A1292" s="2" t="s">
        <v>796</v>
      </c>
      <c r="B1292" s="2" t="s">
        <v>76</v>
      </c>
      <c r="C1292" s="2" t="s">
        <v>797</v>
      </c>
      <c r="D1292" s="2">
        <v>2025</v>
      </c>
      <c r="E1292" s="2" t="s">
        <v>5</v>
      </c>
      <c r="F1292" s="3" t="s">
        <v>5415</v>
      </c>
      <c r="G1292" s="3" t="s">
        <v>5416</v>
      </c>
      <c r="H1292" s="2">
        <v>1973</v>
      </c>
      <c r="I1292" s="2" t="s">
        <v>1799</v>
      </c>
      <c r="J1292" s="2" t="s">
        <v>190</v>
      </c>
      <c r="L1292" s="2">
        <v>3</v>
      </c>
      <c r="M1292" s="3" t="s">
        <v>5425</v>
      </c>
      <c r="N1292" s="2" t="s">
        <v>5422</v>
      </c>
      <c r="O1292" s="19" t="s">
        <v>1629</v>
      </c>
      <c r="P1292" s="19" t="s">
        <v>619</v>
      </c>
      <c r="Q1292" s="3" t="s">
        <v>5426</v>
      </c>
      <c r="R1292" s="4">
        <v>1</v>
      </c>
      <c r="S1292" s="2" t="s">
        <v>674</v>
      </c>
      <c r="T1292" s="2" t="s">
        <v>785</v>
      </c>
      <c r="U1292" s="2" t="s">
        <v>1200</v>
      </c>
      <c r="V1292" s="2" t="s">
        <v>1730</v>
      </c>
      <c r="W1292" s="6" t="s">
        <v>44</v>
      </c>
      <c r="X1292" s="3" t="s">
        <v>1611</v>
      </c>
      <c r="Y1292" s="4">
        <v>1</v>
      </c>
      <c r="Z1292" s="2" t="s">
        <v>156</v>
      </c>
      <c r="AA1292" s="2" t="s">
        <v>156</v>
      </c>
      <c r="AB1292" s="2" t="s">
        <v>894</v>
      </c>
      <c r="AC1292" s="2" t="s">
        <v>807</v>
      </c>
      <c r="AD1292" s="6" t="s">
        <v>44</v>
      </c>
      <c r="AE1292" s="5" t="s">
        <v>44</v>
      </c>
    </row>
    <row r="1293" spans="1:31" ht="60" customHeight="1">
      <c r="A1293" s="2" t="s">
        <v>796</v>
      </c>
      <c r="B1293" s="2" t="s">
        <v>76</v>
      </c>
      <c r="C1293" s="2" t="s">
        <v>797</v>
      </c>
      <c r="D1293" s="2">
        <v>2025</v>
      </c>
      <c r="E1293" s="2" t="s">
        <v>5</v>
      </c>
      <c r="F1293" s="3" t="s">
        <v>5415</v>
      </c>
      <c r="G1293" s="3" t="s">
        <v>5416</v>
      </c>
      <c r="H1293" s="2">
        <v>1973</v>
      </c>
      <c r="I1293" s="2" t="s">
        <v>1799</v>
      </c>
      <c r="J1293" s="2" t="s">
        <v>190</v>
      </c>
      <c r="L1293" s="2">
        <v>4</v>
      </c>
      <c r="M1293" s="3" t="s">
        <v>5427</v>
      </c>
      <c r="N1293" s="2" t="s">
        <v>5422</v>
      </c>
      <c r="O1293" s="19" t="s">
        <v>674</v>
      </c>
      <c r="P1293" s="19" t="s">
        <v>619</v>
      </c>
      <c r="Q1293" s="3" t="s">
        <v>5428</v>
      </c>
      <c r="R1293" s="4">
        <v>1</v>
      </c>
      <c r="S1293" s="2" t="s">
        <v>674</v>
      </c>
      <c r="T1293" s="2" t="s">
        <v>785</v>
      </c>
      <c r="U1293" s="2" t="s">
        <v>1671</v>
      </c>
      <c r="V1293" s="2" t="s">
        <v>1730</v>
      </c>
      <c r="W1293" s="6" t="s">
        <v>44</v>
      </c>
      <c r="X1293" s="3" t="s">
        <v>2534</v>
      </c>
      <c r="Y1293" s="4">
        <v>1</v>
      </c>
      <c r="Z1293" s="2" t="s">
        <v>156</v>
      </c>
      <c r="AA1293" s="2" t="s">
        <v>156</v>
      </c>
      <c r="AB1293" s="2" t="s">
        <v>1067</v>
      </c>
      <c r="AC1293" s="2" t="s">
        <v>807</v>
      </c>
      <c r="AD1293" s="6" t="s">
        <v>44</v>
      </c>
      <c r="AE1293" s="5" t="s">
        <v>44</v>
      </c>
    </row>
    <row r="1294" spans="1:31" ht="60" customHeight="1">
      <c r="A1294" s="2" t="s">
        <v>796</v>
      </c>
      <c r="B1294" s="2" t="s">
        <v>34</v>
      </c>
      <c r="C1294" s="2" t="s">
        <v>2740</v>
      </c>
      <c r="D1294" s="2">
        <v>2025</v>
      </c>
      <c r="E1294" s="2" t="s">
        <v>9</v>
      </c>
      <c r="F1294" s="3" t="s">
        <v>5429</v>
      </c>
      <c r="G1294" s="3" t="s">
        <v>5430</v>
      </c>
      <c r="H1294" s="2">
        <v>2082</v>
      </c>
      <c r="I1294" s="2" t="s">
        <v>2400</v>
      </c>
      <c r="J1294" s="2" t="s">
        <v>70</v>
      </c>
      <c r="L1294" s="2">
        <v>1</v>
      </c>
      <c r="M1294" s="3" t="s">
        <v>5431</v>
      </c>
      <c r="N1294" s="2" t="s">
        <v>5432</v>
      </c>
      <c r="O1294" s="19" t="s">
        <v>3135</v>
      </c>
      <c r="P1294" s="19" t="s">
        <v>778</v>
      </c>
      <c r="Q1294" s="3" t="s">
        <v>5433</v>
      </c>
      <c r="R1294" s="4">
        <v>1</v>
      </c>
      <c r="S1294" s="2" t="s">
        <v>778</v>
      </c>
      <c r="T1294" s="2" t="s">
        <v>778</v>
      </c>
      <c r="U1294" s="2" t="s">
        <v>1159</v>
      </c>
      <c r="V1294" s="2" t="s">
        <v>74</v>
      </c>
      <c r="W1294" s="6" t="s">
        <v>44</v>
      </c>
      <c r="X1294" s="3" t="s">
        <v>5434</v>
      </c>
      <c r="Y1294" s="4">
        <v>1</v>
      </c>
      <c r="Z1294" s="2" t="s">
        <v>688</v>
      </c>
      <c r="AA1294" s="2" t="s">
        <v>688</v>
      </c>
      <c r="AB1294" s="2" t="s">
        <v>1467</v>
      </c>
      <c r="AC1294" s="2" t="s">
        <v>2749</v>
      </c>
      <c r="AD1294" s="6" t="s">
        <v>44</v>
      </c>
      <c r="AE1294" s="5" t="s">
        <v>44</v>
      </c>
    </row>
    <row r="1295" spans="1:31" ht="60" customHeight="1">
      <c r="A1295" s="2" t="s">
        <v>796</v>
      </c>
      <c r="B1295" s="2" t="s">
        <v>34</v>
      </c>
      <c r="C1295" s="2" t="s">
        <v>2740</v>
      </c>
      <c r="D1295" s="2">
        <v>2025</v>
      </c>
      <c r="E1295" s="2" t="s">
        <v>9</v>
      </c>
      <c r="F1295" s="3" t="s">
        <v>5429</v>
      </c>
      <c r="G1295" s="3" t="s">
        <v>5430</v>
      </c>
      <c r="H1295" s="2">
        <v>2082</v>
      </c>
      <c r="I1295" s="2" t="s">
        <v>2400</v>
      </c>
      <c r="J1295" s="2" t="s">
        <v>70</v>
      </c>
      <c r="L1295" s="2">
        <v>2</v>
      </c>
      <c r="M1295" s="3" t="s">
        <v>5435</v>
      </c>
      <c r="N1295" s="2" t="s">
        <v>5432</v>
      </c>
      <c r="O1295" s="19" t="s">
        <v>884</v>
      </c>
      <c r="P1295" s="19" t="s">
        <v>252</v>
      </c>
      <c r="Q1295" s="3" t="s">
        <v>5436</v>
      </c>
      <c r="R1295" s="4">
        <v>1</v>
      </c>
      <c r="S1295" s="2" t="s">
        <v>64</v>
      </c>
      <c r="T1295" s="2" t="s">
        <v>252</v>
      </c>
      <c r="U1295" s="2" t="s">
        <v>5437</v>
      </c>
      <c r="V1295" s="2" t="s">
        <v>74</v>
      </c>
      <c r="W1295" s="6" t="s">
        <v>44</v>
      </c>
      <c r="X1295" s="3" t="s">
        <v>5438</v>
      </c>
      <c r="Y1295" s="4">
        <v>1</v>
      </c>
      <c r="Z1295" s="2" t="s">
        <v>54</v>
      </c>
      <c r="AA1295" s="2" t="s">
        <v>54</v>
      </c>
      <c r="AB1295" s="2" t="s">
        <v>1334</v>
      </c>
      <c r="AC1295" s="2" t="s">
        <v>2749</v>
      </c>
      <c r="AD1295" s="6" t="s">
        <v>44</v>
      </c>
      <c r="AE1295" s="5" t="s">
        <v>44</v>
      </c>
    </row>
    <row r="1296" spans="1:31" ht="60" customHeight="1">
      <c r="A1296" s="2" t="s">
        <v>796</v>
      </c>
      <c r="B1296" s="2" t="s">
        <v>34</v>
      </c>
      <c r="C1296" s="2" t="s">
        <v>2740</v>
      </c>
      <c r="D1296" s="2">
        <v>2025</v>
      </c>
      <c r="E1296" s="2" t="s">
        <v>9</v>
      </c>
      <c r="F1296" s="3" t="s">
        <v>5429</v>
      </c>
      <c r="G1296" s="3" t="s">
        <v>5430</v>
      </c>
      <c r="H1296" s="2">
        <v>2082</v>
      </c>
      <c r="I1296" s="2" t="s">
        <v>2400</v>
      </c>
      <c r="J1296" s="2" t="s">
        <v>70</v>
      </c>
      <c r="L1296" s="2">
        <v>3</v>
      </c>
      <c r="M1296" s="3" t="s">
        <v>5439</v>
      </c>
      <c r="N1296" s="2" t="s">
        <v>5432</v>
      </c>
      <c r="O1296" s="19" t="s">
        <v>555</v>
      </c>
      <c r="P1296" s="19" t="s">
        <v>619</v>
      </c>
      <c r="Q1296" s="3" t="s">
        <v>5440</v>
      </c>
      <c r="R1296" s="4">
        <v>1</v>
      </c>
      <c r="S1296" s="2" t="s">
        <v>64</v>
      </c>
      <c r="T1296" s="2" t="s">
        <v>64</v>
      </c>
      <c r="U1296" s="2" t="s">
        <v>2348</v>
      </c>
      <c r="V1296" s="2" t="s">
        <v>74</v>
      </c>
      <c r="W1296" s="6" t="s">
        <v>44</v>
      </c>
      <c r="X1296" s="3" t="s">
        <v>5441</v>
      </c>
      <c r="Y1296" s="4">
        <v>1</v>
      </c>
      <c r="Z1296" s="2" t="s">
        <v>54</v>
      </c>
      <c r="AA1296" s="2" t="s">
        <v>54</v>
      </c>
      <c r="AB1296" s="2" t="s">
        <v>194</v>
      </c>
      <c r="AC1296" s="2" t="s">
        <v>2749</v>
      </c>
      <c r="AD1296" s="6" t="s">
        <v>44</v>
      </c>
      <c r="AE1296" s="5" t="s">
        <v>44</v>
      </c>
    </row>
    <row r="1297" spans="1:31" ht="60" customHeight="1">
      <c r="A1297" s="2" t="s">
        <v>796</v>
      </c>
      <c r="B1297" s="2" t="s">
        <v>34</v>
      </c>
      <c r="C1297" s="2" t="s">
        <v>2740</v>
      </c>
      <c r="D1297" s="2">
        <v>2025</v>
      </c>
      <c r="E1297" s="2" t="s">
        <v>9</v>
      </c>
      <c r="F1297" s="3" t="s">
        <v>5324</v>
      </c>
      <c r="G1297" s="3" t="s">
        <v>5442</v>
      </c>
      <c r="H1297" s="2">
        <v>2079</v>
      </c>
      <c r="I1297" s="2" t="s">
        <v>2400</v>
      </c>
      <c r="J1297" s="2" t="s">
        <v>70</v>
      </c>
      <c r="L1297" s="2">
        <v>1</v>
      </c>
      <c r="M1297" s="3" t="s">
        <v>5443</v>
      </c>
      <c r="N1297" s="2" t="s">
        <v>5444</v>
      </c>
      <c r="O1297" s="19" t="s">
        <v>3135</v>
      </c>
      <c r="P1297" s="19" t="s">
        <v>235</v>
      </c>
      <c r="Q1297" s="3" t="s">
        <v>5445</v>
      </c>
      <c r="R1297" s="4">
        <v>1</v>
      </c>
      <c r="S1297" s="2" t="s">
        <v>3712</v>
      </c>
      <c r="T1297" s="2" t="s">
        <v>3712</v>
      </c>
      <c r="U1297" s="2" t="s">
        <v>3197</v>
      </c>
      <c r="V1297" s="2" t="s">
        <v>2404</v>
      </c>
      <c r="W1297" s="6" t="s">
        <v>44</v>
      </c>
      <c r="X1297" s="3" t="s">
        <v>5446</v>
      </c>
      <c r="Y1297" s="4">
        <v>1</v>
      </c>
      <c r="Z1297" s="2" t="s">
        <v>3676</v>
      </c>
      <c r="AA1297" s="2" t="s">
        <v>3676</v>
      </c>
      <c r="AB1297" s="2" t="s">
        <v>2690</v>
      </c>
      <c r="AC1297" s="2" t="s">
        <v>2749</v>
      </c>
      <c r="AD1297" s="6" t="s">
        <v>44</v>
      </c>
      <c r="AE1297" s="5" t="s">
        <v>44</v>
      </c>
    </row>
    <row r="1298" spans="1:31" ht="60" customHeight="1">
      <c r="A1298" s="2" t="s">
        <v>796</v>
      </c>
      <c r="B1298" s="2" t="s">
        <v>34</v>
      </c>
      <c r="C1298" s="2" t="s">
        <v>2740</v>
      </c>
      <c r="D1298" s="2">
        <v>2025</v>
      </c>
      <c r="E1298" s="2" t="s">
        <v>9</v>
      </c>
      <c r="F1298" s="3" t="s">
        <v>5324</v>
      </c>
      <c r="G1298" s="3" t="s">
        <v>5442</v>
      </c>
      <c r="H1298" s="2">
        <v>2079</v>
      </c>
      <c r="I1298" s="2" t="s">
        <v>2400</v>
      </c>
      <c r="J1298" s="2" t="s">
        <v>70</v>
      </c>
      <c r="L1298" s="2">
        <v>2</v>
      </c>
      <c r="M1298" s="3" t="s">
        <v>5447</v>
      </c>
      <c r="N1298" s="2" t="s">
        <v>5448</v>
      </c>
      <c r="O1298" s="19" t="s">
        <v>4248</v>
      </c>
      <c r="P1298" s="19" t="s">
        <v>659</v>
      </c>
      <c r="Q1298" s="3" t="s">
        <v>5449</v>
      </c>
      <c r="R1298" s="4">
        <v>1</v>
      </c>
      <c r="S1298" s="2" t="s">
        <v>659</v>
      </c>
      <c r="T1298" s="2" t="s">
        <v>659</v>
      </c>
      <c r="U1298" s="2" t="s">
        <v>3307</v>
      </c>
      <c r="V1298" s="2" t="s">
        <v>93</v>
      </c>
      <c r="W1298" s="6" t="s">
        <v>44</v>
      </c>
      <c r="X1298" s="3" t="s">
        <v>5450</v>
      </c>
      <c r="Y1298" s="4">
        <v>1</v>
      </c>
      <c r="Z1298" s="2" t="s">
        <v>246</v>
      </c>
      <c r="AA1298" s="2" t="s">
        <v>246</v>
      </c>
      <c r="AB1298" s="2" t="s">
        <v>2444</v>
      </c>
      <c r="AC1298" s="2" t="s">
        <v>2749</v>
      </c>
      <c r="AD1298" s="6" t="s">
        <v>44</v>
      </c>
      <c r="AE1298" s="5" t="s">
        <v>44</v>
      </c>
    </row>
    <row r="1299" spans="1:31" ht="60" customHeight="1">
      <c r="A1299" s="2" t="s">
        <v>796</v>
      </c>
      <c r="B1299" s="2" t="s">
        <v>34</v>
      </c>
      <c r="C1299" s="2" t="s">
        <v>2740</v>
      </c>
      <c r="D1299" s="2">
        <v>2025</v>
      </c>
      <c r="E1299" s="2" t="s">
        <v>9</v>
      </c>
      <c r="F1299" s="3" t="s">
        <v>5324</v>
      </c>
      <c r="G1299" s="3" t="s">
        <v>5442</v>
      </c>
      <c r="H1299" s="2">
        <v>2079</v>
      </c>
      <c r="I1299" s="2" t="s">
        <v>2400</v>
      </c>
      <c r="J1299" s="2" t="s">
        <v>70</v>
      </c>
      <c r="L1299" s="2">
        <v>3</v>
      </c>
      <c r="M1299" s="3" t="s">
        <v>5451</v>
      </c>
      <c r="N1299" s="2" t="s">
        <v>5448</v>
      </c>
      <c r="O1299" s="19" t="s">
        <v>4248</v>
      </c>
      <c r="P1299" s="19" t="s">
        <v>659</v>
      </c>
      <c r="Q1299" s="3" t="s">
        <v>5452</v>
      </c>
      <c r="R1299" s="4">
        <v>1</v>
      </c>
      <c r="S1299" s="2" t="s">
        <v>659</v>
      </c>
      <c r="T1299" s="2" t="s">
        <v>659</v>
      </c>
      <c r="U1299" s="2" t="s">
        <v>1069</v>
      </c>
      <c r="V1299" s="2" t="s">
        <v>93</v>
      </c>
      <c r="W1299" s="6" t="s">
        <v>44</v>
      </c>
      <c r="X1299" s="3" t="s">
        <v>5453</v>
      </c>
      <c r="Y1299" s="4">
        <v>1</v>
      </c>
      <c r="Z1299" s="2" t="s">
        <v>246</v>
      </c>
      <c r="AA1299" s="2" t="s">
        <v>246</v>
      </c>
      <c r="AB1299" s="2" t="s">
        <v>3104</v>
      </c>
      <c r="AC1299" s="2" t="s">
        <v>2749</v>
      </c>
      <c r="AD1299" s="6" t="s">
        <v>44</v>
      </c>
      <c r="AE1299" s="5" t="s">
        <v>44</v>
      </c>
    </row>
    <row r="1300" spans="1:31" ht="60" customHeight="1">
      <c r="A1300" s="2" t="s">
        <v>796</v>
      </c>
      <c r="B1300" s="2" t="s">
        <v>34</v>
      </c>
      <c r="C1300" s="2" t="s">
        <v>2740</v>
      </c>
      <c r="D1300" s="2">
        <v>2025</v>
      </c>
      <c r="E1300" s="2" t="s">
        <v>9</v>
      </c>
      <c r="F1300" s="3" t="s">
        <v>5324</v>
      </c>
      <c r="G1300" s="3" t="s">
        <v>5442</v>
      </c>
      <c r="H1300" s="2">
        <v>2079</v>
      </c>
      <c r="I1300" s="2" t="s">
        <v>2400</v>
      </c>
      <c r="J1300" s="2" t="s">
        <v>70</v>
      </c>
      <c r="L1300" s="2">
        <v>4</v>
      </c>
      <c r="M1300" s="3" t="s">
        <v>5454</v>
      </c>
      <c r="N1300" s="2" t="s">
        <v>5455</v>
      </c>
      <c r="O1300" s="19" t="s">
        <v>4248</v>
      </c>
      <c r="P1300" s="19" t="s">
        <v>1630</v>
      </c>
      <c r="Q1300" s="3" t="s">
        <v>5456</v>
      </c>
      <c r="R1300" s="4">
        <v>1</v>
      </c>
      <c r="S1300" s="2" t="s">
        <v>904</v>
      </c>
      <c r="T1300" s="2" t="s">
        <v>904</v>
      </c>
      <c r="U1300" s="2" t="s">
        <v>5457</v>
      </c>
      <c r="V1300" s="2" t="s">
        <v>4554</v>
      </c>
      <c r="W1300" s="6" t="s">
        <v>44</v>
      </c>
      <c r="X1300" s="3" t="s">
        <v>5458</v>
      </c>
      <c r="Y1300" s="4">
        <v>1</v>
      </c>
      <c r="Z1300" s="2" t="s">
        <v>933</v>
      </c>
      <c r="AA1300" s="2" t="s">
        <v>933</v>
      </c>
      <c r="AB1300" s="2" t="s">
        <v>219</v>
      </c>
      <c r="AC1300" s="2" t="s">
        <v>2749</v>
      </c>
      <c r="AD1300" s="6" t="s">
        <v>44</v>
      </c>
      <c r="AE1300" s="5" t="s">
        <v>44</v>
      </c>
    </row>
    <row r="1301" spans="1:31" ht="60" customHeight="1">
      <c r="A1301" s="2" t="s">
        <v>796</v>
      </c>
      <c r="B1301" s="2" t="s">
        <v>34</v>
      </c>
      <c r="C1301" s="2" t="s">
        <v>2740</v>
      </c>
      <c r="D1301" s="2">
        <v>2025</v>
      </c>
      <c r="E1301" s="2" t="s">
        <v>9</v>
      </c>
      <c r="F1301" s="3" t="s">
        <v>5324</v>
      </c>
      <c r="G1301" s="3" t="s">
        <v>5442</v>
      </c>
      <c r="H1301" s="2">
        <v>2079</v>
      </c>
      <c r="I1301" s="2" t="s">
        <v>2400</v>
      </c>
      <c r="J1301" s="2" t="s">
        <v>70</v>
      </c>
      <c r="L1301" s="2">
        <v>5</v>
      </c>
      <c r="M1301" s="3" t="s">
        <v>5459</v>
      </c>
      <c r="N1301" s="2" t="s">
        <v>5448</v>
      </c>
      <c r="O1301" s="19" t="s">
        <v>446</v>
      </c>
      <c r="P1301" s="19" t="s">
        <v>252</v>
      </c>
      <c r="Q1301" s="3" t="s">
        <v>5460</v>
      </c>
      <c r="R1301" s="4">
        <v>1</v>
      </c>
      <c r="S1301" s="2" t="s">
        <v>104</v>
      </c>
      <c r="T1301" s="2" t="s">
        <v>104</v>
      </c>
      <c r="U1301" s="2" t="s">
        <v>1751</v>
      </c>
      <c r="V1301" s="2" t="s">
        <v>74</v>
      </c>
      <c r="W1301" s="6" t="s">
        <v>44</v>
      </c>
      <c r="X1301" s="3" t="s">
        <v>5461</v>
      </c>
      <c r="Y1301" s="4">
        <v>1</v>
      </c>
      <c r="Z1301" s="2" t="s">
        <v>54</v>
      </c>
      <c r="AA1301" s="2" t="s">
        <v>54</v>
      </c>
      <c r="AB1301" s="2" t="s">
        <v>242</v>
      </c>
      <c r="AC1301" s="2" t="s">
        <v>2749</v>
      </c>
      <c r="AD1301" s="6" t="s">
        <v>44</v>
      </c>
      <c r="AE1301" s="5" t="s">
        <v>44</v>
      </c>
    </row>
    <row r="1302" spans="1:31" ht="60" customHeight="1">
      <c r="A1302" s="2" t="s">
        <v>796</v>
      </c>
      <c r="B1302" s="2" t="s">
        <v>34</v>
      </c>
      <c r="C1302" s="2" t="s">
        <v>2740</v>
      </c>
      <c r="D1302" s="2">
        <v>2025</v>
      </c>
      <c r="E1302" s="2" t="s">
        <v>9</v>
      </c>
      <c r="F1302" s="3" t="s">
        <v>5462</v>
      </c>
      <c r="G1302" s="3" t="s">
        <v>5463</v>
      </c>
      <c r="H1302" s="2">
        <v>2089</v>
      </c>
      <c r="I1302" s="2" t="s">
        <v>1170</v>
      </c>
      <c r="J1302" s="2" t="s">
        <v>65</v>
      </c>
      <c r="L1302" s="2">
        <v>1</v>
      </c>
      <c r="M1302" s="3" t="s">
        <v>5464</v>
      </c>
      <c r="N1302" s="2" t="s">
        <v>63</v>
      </c>
      <c r="O1302" s="19" t="s">
        <v>3135</v>
      </c>
      <c r="P1302" s="19" t="s">
        <v>235</v>
      </c>
      <c r="Q1302" s="3" t="s">
        <v>5465</v>
      </c>
      <c r="R1302" s="4">
        <v>1</v>
      </c>
      <c r="S1302" s="2" t="s">
        <v>3816</v>
      </c>
      <c r="T1302" s="2" t="s">
        <v>3816</v>
      </c>
      <c r="U1302" s="2" t="s">
        <v>2220</v>
      </c>
      <c r="V1302" s="2" t="s">
        <v>63</v>
      </c>
      <c r="W1302" s="6" t="s">
        <v>44</v>
      </c>
      <c r="X1302" s="3" t="s">
        <v>5466</v>
      </c>
      <c r="Y1302" s="4">
        <v>1</v>
      </c>
      <c r="Z1302" s="2" t="s">
        <v>3671</v>
      </c>
      <c r="AA1302" s="2" t="s">
        <v>3671</v>
      </c>
      <c r="AB1302" s="2" t="s">
        <v>734</v>
      </c>
      <c r="AC1302" s="2" t="s">
        <v>2749</v>
      </c>
      <c r="AD1302" s="6" t="s">
        <v>44</v>
      </c>
      <c r="AE1302" s="5" t="s">
        <v>44</v>
      </c>
    </row>
    <row r="1303" spans="1:31" ht="60" customHeight="1">
      <c r="A1303" s="2" t="s">
        <v>796</v>
      </c>
      <c r="B1303" s="2" t="s">
        <v>34</v>
      </c>
      <c r="C1303" s="2" t="s">
        <v>2740</v>
      </c>
      <c r="D1303" s="2">
        <v>2025</v>
      </c>
      <c r="E1303" s="2" t="s">
        <v>9</v>
      </c>
      <c r="F1303" s="3" t="s">
        <v>5462</v>
      </c>
      <c r="G1303" s="3" t="s">
        <v>5463</v>
      </c>
      <c r="H1303" s="2">
        <v>2089</v>
      </c>
      <c r="I1303" s="2" t="s">
        <v>1170</v>
      </c>
      <c r="J1303" s="2" t="s">
        <v>65</v>
      </c>
      <c r="L1303" s="2">
        <v>2</v>
      </c>
      <c r="M1303" s="3" t="s">
        <v>5467</v>
      </c>
      <c r="N1303" s="2" t="s">
        <v>63</v>
      </c>
      <c r="O1303" s="19" t="s">
        <v>233</v>
      </c>
      <c r="P1303" s="19" t="s">
        <v>4127</v>
      </c>
      <c r="Q1303" s="3" t="s">
        <v>5469</v>
      </c>
      <c r="R1303" s="4">
        <v>1</v>
      </c>
      <c r="S1303" s="2" t="s">
        <v>5468</v>
      </c>
      <c r="T1303" s="2" t="s">
        <v>5468</v>
      </c>
      <c r="U1303" s="2" t="s">
        <v>5470</v>
      </c>
      <c r="V1303" s="2" t="s">
        <v>63</v>
      </c>
      <c r="W1303" s="6" t="s">
        <v>44</v>
      </c>
      <c r="X1303" s="3" t="s">
        <v>5471</v>
      </c>
      <c r="Y1303" s="4">
        <v>1</v>
      </c>
      <c r="Z1303" s="2" t="s">
        <v>3745</v>
      </c>
      <c r="AA1303" s="2" t="s">
        <v>3745</v>
      </c>
      <c r="AB1303" s="2" t="s">
        <v>138</v>
      </c>
      <c r="AC1303" s="2" t="s">
        <v>2749</v>
      </c>
      <c r="AD1303" s="6" t="s">
        <v>44</v>
      </c>
      <c r="AE1303" s="5" t="s">
        <v>44</v>
      </c>
    </row>
    <row r="1304" spans="1:31" ht="60" customHeight="1">
      <c r="A1304" s="2" t="s">
        <v>796</v>
      </c>
      <c r="B1304" s="2" t="s">
        <v>34</v>
      </c>
      <c r="C1304" s="2" t="s">
        <v>2740</v>
      </c>
      <c r="D1304" s="2">
        <v>2025</v>
      </c>
      <c r="E1304" s="2" t="s">
        <v>9</v>
      </c>
      <c r="F1304" s="3" t="s">
        <v>5462</v>
      </c>
      <c r="G1304" s="3" t="s">
        <v>5463</v>
      </c>
      <c r="H1304" s="2">
        <v>2089</v>
      </c>
      <c r="I1304" s="2" t="s">
        <v>1170</v>
      </c>
      <c r="J1304" s="2" t="s">
        <v>65</v>
      </c>
      <c r="L1304" s="2">
        <v>3</v>
      </c>
      <c r="M1304" s="3" t="s">
        <v>5472</v>
      </c>
      <c r="N1304" s="2" t="s">
        <v>63</v>
      </c>
      <c r="O1304" s="19" t="s">
        <v>4111</v>
      </c>
      <c r="P1304" s="19" t="s">
        <v>4148</v>
      </c>
      <c r="Q1304" s="3" t="s">
        <v>5473</v>
      </c>
      <c r="R1304" s="4">
        <v>1</v>
      </c>
      <c r="S1304" s="2" t="s">
        <v>3816</v>
      </c>
      <c r="T1304" s="2" t="s">
        <v>3816</v>
      </c>
      <c r="U1304" s="2" t="s">
        <v>1136</v>
      </c>
      <c r="V1304" s="2" t="s">
        <v>63</v>
      </c>
      <c r="W1304" s="6" t="s">
        <v>44</v>
      </c>
      <c r="X1304" s="3" t="s">
        <v>5474</v>
      </c>
      <c r="Y1304" s="4">
        <v>1</v>
      </c>
      <c r="Z1304" s="2" t="s">
        <v>3745</v>
      </c>
      <c r="AA1304" s="2" t="s">
        <v>3745</v>
      </c>
      <c r="AB1304" s="2" t="s">
        <v>340</v>
      </c>
      <c r="AC1304" s="2" t="s">
        <v>2749</v>
      </c>
      <c r="AD1304" s="6" t="s">
        <v>44</v>
      </c>
      <c r="AE1304" s="5" t="s">
        <v>44</v>
      </c>
    </row>
    <row r="1305" spans="1:31" ht="60" customHeight="1">
      <c r="A1305" s="2" t="s">
        <v>796</v>
      </c>
      <c r="B1305" s="2" t="s">
        <v>34</v>
      </c>
      <c r="C1305" s="2" t="s">
        <v>2740</v>
      </c>
      <c r="D1305" s="2">
        <v>2025</v>
      </c>
      <c r="E1305" s="2" t="s">
        <v>9</v>
      </c>
      <c r="F1305" s="3" t="s">
        <v>5462</v>
      </c>
      <c r="G1305" s="3" t="s">
        <v>5463</v>
      </c>
      <c r="H1305" s="2">
        <v>2089</v>
      </c>
      <c r="I1305" s="2" t="s">
        <v>1170</v>
      </c>
      <c r="J1305" s="2" t="s">
        <v>65</v>
      </c>
      <c r="L1305" s="2">
        <v>4</v>
      </c>
      <c r="M1305" s="3" t="s">
        <v>5475</v>
      </c>
      <c r="N1305" s="2" t="s">
        <v>63</v>
      </c>
      <c r="O1305" s="19" t="s">
        <v>4190</v>
      </c>
      <c r="P1305" s="19" t="s">
        <v>420</v>
      </c>
      <c r="Q1305" s="3" t="s">
        <v>5476</v>
      </c>
      <c r="R1305" s="4">
        <v>1</v>
      </c>
      <c r="S1305" s="2" t="s">
        <v>420</v>
      </c>
      <c r="T1305" s="2" t="s">
        <v>420</v>
      </c>
      <c r="U1305" s="2" t="s">
        <v>1194</v>
      </c>
      <c r="V1305" s="2" t="s">
        <v>63</v>
      </c>
      <c r="W1305" s="6" t="s">
        <v>44</v>
      </c>
      <c r="X1305" s="3" t="s">
        <v>5477</v>
      </c>
      <c r="Y1305" s="4">
        <v>1</v>
      </c>
      <c r="Z1305" s="2" t="s">
        <v>246</v>
      </c>
      <c r="AA1305" s="2" t="s">
        <v>246</v>
      </c>
      <c r="AB1305" s="2" t="s">
        <v>1117</v>
      </c>
      <c r="AC1305" s="2" t="s">
        <v>2749</v>
      </c>
      <c r="AD1305" s="6" t="s">
        <v>44</v>
      </c>
      <c r="AE1305" s="5" t="s">
        <v>44</v>
      </c>
    </row>
    <row r="1306" spans="1:31" ht="60" customHeight="1">
      <c r="A1306" s="2" t="s">
        <v>796</v>
      </c>
      <c r="B1306" s="2" t="s">
        <v>34</v>
      </c>
      <c r="C1306" s="2" t="s">
        <v>2740</v>
      </c>
      <c r="D1306" s="2">
        <v>2025</v>
      </c>
      <c r="E1306" s="2" t="s">
        <v>9</v>
      </c>
      <c r="F1306" s="3" t="s">
        <v>5462</v>
      </c>
      <c r="G1306" s="3" t="s">
        <v>5463</v>
      </c>
      <c r="H1306" s="2">
        <v>2089</v>
      </c>
      <c r="I1306" s="2" t="s">
        <v>1170</v>
      </c>
      <c r="J1306" s="2" t="s">
        <v>65</v>
      </c>
      <c r="L1306" s="2">
        <v>5</v>
      </c>
      <c r="M1306" s="3" t="s">
        <v>5478</v>
      </c>
      <c r="N1306" s="2" t="s">
        <v>63</v>
      </c>
      <c r="O1306" s="19" t="s">
        <v>4195</v>
      </c>
      <c r="P1306" s="19" t="s">
        <v>619</v>
      </c>
      <c r="Q1306" s="3" t="s">
        <v>5479</v>
      </c>
      <c r="R1306" s="4">
        <v>1</v>
      </c>
      <c r="S1306" s="2" t="s">
        <v>78</v>
      </c>
      <c r="T1306" s="2" t="s">
        <v>78</v>
      </c>
      <c r="U1306" s="2" t="s">
        <v>680</v>
      </c>
      <c r="V1306" s="2" t="s">
        <v>63</v>
      </c>
      <c r="W1306" s="6" t="s">
        <v>44</v>
      </c>
      <c r="X1306" s="3" t="s">
        <v>1909</v>
      </c>
      <c r="Y1306" s="4">
        <v>1</v>
      </c>
      <c r="Z1306" s="2" t="s">
        <v>54</v>
      </c>
      <c r="AA1306" s="2" t="s">
        <v>54</v>
      </c>
      <c r="AB1306" s="2" t="s">
        <v>894</v>
      </c>
      <c r="AC1306" s="2" t="s">
        <v>2749</v>
      </c>
      <c r="AD1306" s="6" t="s">
        <v>44</v>
      </c>
      <c r="AE1306" s="5" t="s">
        <v>44</v>
      </c>
    </row>
    <row r="1307" spans="1:31" ht="60" customHeight="1">
      <c r="A1307" s="2" t="s">
        <v>796</v>
      </c>
      <c r="B1307" s="2" t="s">
        <v>34</v>
      </c>
      <c r="C1307" s="2" t="s">
        <v>2740</v>
      </c>
      <c r="D1307" s="2">
        <v>2025</v>
      </c>
      <c r="E1307" s="2" t="s">
        <v>9</v>
      </c>
      <c r="F1307" s="3" t="s">
        <v>5462</v>
      </c>
      <c r="G1307" s="3" t="s">
        <v>5463</v>
      </c>
      <c r="H1307" s="2">
        <v>2089</v>
      </c>
      <c r="I1307" s="2" t="s">
        <v>1170</v>
      </c>
      <c r="J1307" s="2" t="s">
        <v>65</v>
      </c>
      <c r="L1307" s="2">
        <v>6</v>
      </c>
      <c r="M1307" s="3" t="s">
        <v>5480</v>
      </c>
      <c r="N1307" s="2" t="s">
        <v>63</v>
      </c>
      <c r="O1307" s="19" t="s">
        <v>5399</v>
      </c>
      <c r="P1307" s="19" t="s">
        <v>619</v>
      </c>
      <c r="Q1307" s="3" t="s">
        <v>5481</v>
      </c>
      <c r="R1307" s="4">
        <v>1</v>
      </c>
      <c r="S1307" s="2" t="s">
        <v>260</v>
      </c>
      <c r="T1307" s="2" t="s">
        <v>260</v>
      </c>
      <c r="U1307" s="2" t="s">
        <v>2622</v>
      </c>
      <c r="V1307" s="2" t="s">
        <v>63</v>
      </c>
      <c r="W1307" s="6" t="s">
        <v>44</v>
      </c>
      <c r="X1307" s="3" t="s">
        <v>5482</v>
      </c>
      <c r="Y1307" s="4">
        <v>1</v>
      </c>
      <c r="Z1307" s="2" t="s">
        <v>54</v>
      </c>
      <c r="AA1307" s="2" t="s">
        <v>54</v>
      </c>
      <c r="AB1307" s="2" t="s">
        <v>1067</v>
      </c>
      <c r="AC1307" s="2" t="s">
        <v>2749</v>
      </c>
      <c r="AD1307" s="6" t="s">
        <v>44</v>
      </c>
      <c r="AE1307" s="5" t="s">
        <v>44</v>
      </c>
    </row>
    <row r="1308" spans="1:31" ht="60" customHeight="1">
      <c r="A1308" s="2" t="s">
        <v>796</v>
      </c>
      <c r="B1308" s="2" t="s">
        <v>34</v>
      </c>
      <c r="C1308" s="2" t="s">
        <v>2740</v>
      </c>
      <c r="D1308" s="2">
        <v>2025</v>
      </c>
      <c r="E1308" s="2" t="s">
        <v>9</v>
      </c>
      <c r="F1308" s="3" t="s">
        <v>3116</v>
      </c>
      <c r="G1308" s="3" t="s">
        <v>5483</v>
      </c>
      <c r="H1308" s="2">
        <v>2062</v>
      </c>
      <c r="I1308" s="2" t="s">
        <v>1799</v>
      </c>
      <c r="J1308" s="2" t="s">
        <v>65</v>
      </c>
      <c r="L1308" s="2">
        <v>1</v>
      </c>
      <c r="M1308" s="3" t="s">
        <v>5484</v>
      </c>
      <c r="N1308" s="2" t="s">
        <v>5485</v>
      </c>
      <c r="O1308" s="19" t="s">
        <v>2742</v>
      </c>
      <c r="P1308" s="19" t="s">
        <v>235</v>
      </c>
      <c r="Q1308" s="3" t="s">
        <v>5486</v>
      </c>
      <c r="R1308" s="4">
        <v>1</v>
      </c>
      <c r="S1308" s="2" t="s">
        <v>235</v>
      </c>
      <c r="T1308" s="2" t="s">
        <v>235</v>
      </c>
      <c r="U1308" s="2" t="s">
        <v>5487</v>
      </c>
      <c r="V1308" s="2" t="s">
        <v>220</v>
      </c>
      <c r="W1308" s="6" t="s">
        <v>44</v>
      </c>
      <c r="X1308" s="3" t="s">
        <v>5488</v>
      </c>
      <c r="Y1308" s="4">
        <v>1</v>
      </c>
      <c r="Z1308" s="2" t="s">
        <v>3722</v>
      </c>
      <c r="AA1308" s="2" t="s">
        <v>3722</v>
      </c>
      <c r="AB1308" s="2" t="s">
        <v>3248</v>
      </c>
      <c r="AC1308" s="2" t="s">
        <v>2749</v>
      </c>
      <c r="AD1308" s="6" t="s">
        <v>44</v>
      </c>
      <c r="AE1308" s="5" t="s">
        <v>44</v>
      </c>
    </row>
    <row r="1309" spans="1:31" ht="60" customHeight="1">
      <c r="A1309" s="2" t="s">
        <v>796</v>
      </c>
      <c r="B1309" s="2" t="s">
        <v>34</v>
      </c>
      <c r="C1309" s="2" t="s">
        <v>2740</v>
      </c>
      <c r="D1309" s="2">
        <v>2025</v>
      </c>
      <c r="E1309" s="2" t="s">
        <v>9</v>
      </c>
      <c r="F1309" s="3" t="s">
        <v>3116</v>
      </c>
      <c r="G1309" s="3" t="s">
        <v>5483</v>
      </c>
      <c r="H1309" s="2">
        <v>2062</v>
      </c>
      <c r="I1309" s="2" t="s">
        <v>1799</v>
      </c>
      <c r="J1309" s="2" t="s">
        <v>65</v>
      </c>
      <c r="L1309" s="2">
        <v>2</v>
      </c>
      <c r="M1309" s="3" t="s">
        <v>5489</v>
      </c>
      <c r="N1309" s="2" t="s">
        <v>5485</v>
      </c>
      <c r="O1309" s="19" t="s">
        <v>4111</v>
      </c>
      <c r="P1309" s="19" t="s">
        <v>659</v>
      </c>
      <c r="Q1309" s="3" t="s">
        <v>5490</v>
      </c>
      <c r="R1309" s="4">
        <v>1</v>
      </c>
      <c r="S1309" s="2" t="s">
        <v>427</v>
      </c>
      <c r="T1309" s="2" t="s">
        <v>432</v>
      </c>
      <c r="U1309" s="2" t="s">
        <v>3168</v>
      </c>
      <c r="V1309" s="2" t="s">
        <v>220</v>
      </c>
      <c r="W1309" s="6" t="s">
        <v>44</v>
      </c>
      <c r="X1309" s="3" t="s">
        <v>5491</v>
      </c>
      <c r="Y1309" s="4">
        <v>1</v>
      </c>
      <c r="Z1309" s="2" t="s">
        <v>246</v>
      </c>
      <c r="AA1309" s="2" t="s">
        <v>246</v>
      </c>
      <c r="AB1309" s="2" t="s">
        <v>332</v>
      </c>
      <c r="AC1309" s="2" t="s">
        <v>2749</v>
      </c>
      <c r="AD1309" s="6" t="s">
        <v>44</v>
      </c>
      <c r="AE1309" s="5" t="s">
        <v>44</v>
      </c>
    </row>
    <row r="1310" spans="1:31" ht="60" customHeight="1">
      <c r="A1310" s="2" t="s">
        <v>796</v>
      </c>
      <c r="B1310" s="2" t="s">
        <v>34</v>
      </c>
      <c r="C1310" s="2" t="s">
        <v>2740</v>
      </c>
      <c r="D1310" s="2">
        <v>2025</v>
      </c>
      <c r="E1310" s="2" t="s">
        <v>9</v>
      </c>
      <c r="F1310" s="3" t="s">
        <v>3116</v>
      </c>
      <c r="G1310" s="3" t="s">
        <v>5483</v>
      </c>
      <c r="H1310" s="2">
        <v>2062</v>
      </c>
      <c r="I1310" s="2" t="s">
        <v>1799</v>
      </c>
      <c r="J1310" s="2" t="s">
        <v>65</v>
      </c>
      <c r="L1310" s="2">
        <v>3</v>
      </c>
      <c r="M1310" s="3" t="s">
        <v>5492</v>
      </c>
      <c r="N1310" s="2" t="s">
        <v>5485</v>
      </c>
      <c r="O1310" s="19" t="s">
        <v>3739</v>
      </c>
      <c r="P1310" s="19" t="s">
        <v>619</v>
      </c>
      <c r="Q1310" s="3" t="s">
        <v>5493</v>
      </c>
      <c r="R1310" s="4">
        <v>1</v>
      </c>
      <c r="S1310" s="2" t="s">
        <v>54</v>
      </c>
      <c r="T1310" s="2" t="s">
        <v>54</v>
      </c>
      <c r="U1310" s="2" t="s">
        <v>5494</v>
      </c>
      <c r="V1310" s="2" t="s">
        <v>220</v>
      </c>
      <c r="W1310" s="6" t="s">
        <v>44</v>
      </c>
      <c r="X1310" s="3" t="s">
        <v>5495</v>
      </c>
      <c r="Y1310" s="4">
        <v>1</v>
      </c>
      <c r="Z1310" s="2" t="s">
        <v>228</v>
      </c>
      <c r="AA1310" s="2" t="s">
        <v>228</v>
      </c>
      <c r="AB1310" s="2" t="s">
        <v>1072</v>
      </c>
      <c r="AC1310" s="2" t="s">
        <v>2749</v>
      </c>
      <c r="AD1310" s="6" t="s">
        <v>44</v>
      </c>
      <c r="AE1310" s="5" t="s">
        <v>44</v>
      </c>
    </row>
    <row r="1311" spans="1:31" ht="60" customHeight="1">
      <c r="A1311" s="2" t="s">
        <v>796</v>
      </c>
      <c r="B1311" s="2" t="s">
        <v>34</v>
      </c>
      <c r="C1311" s="2" t="s">
        <v>2740</v>
      </c>
      <c r="D1311" s="2">
        <v>2025</v>
      </c>
      <c r="E1311" s="2" t="s">
        <v>9</v>
      </c>
      <c r="F1311" s="3" t="s">
        <v>3116</v>
      </c>
      <c r="G1311" s="3" t="s">
        <v>5483</v>
      </c>
      <c r="H1311" s="2">
        <v>2062</v>
      </c>
      <c r="I1311" s="2" t="s">
        <v>1799</v>
      </c>
      <c r="J1311" s="2" t="s">
        <v>65</v>
      </c>
      <c r="L1311" s="2">
        <v>4</v>
      </c>
      <c r="M1311" s="3" t="s">
        <v>5496</v>
      </c>
      <c r="N1311" s="2" t="s">
        <v>5485</v>
      </c>
      <c r="O1311" s="19" t="s">
        <v>800</v>
      </c>
      <c r="P1311" s="19" t="s">
        <v>619</v>
      </c>
      <c r="Q1311" s="3" t="s">
        <v>5497</v>
      </c>
      <c r="R1311" s="4">
        <v>1</v>
      </c>
      <c r="S1311" s="2" t="s">
        <v>619</v>
      </c>
      <c r="T1311" s="2" t="s">
        <v>214</v>
      </c>
      <c r="U1311" s="2" t="s">
        <v>5498</v>
      </c>
      <c r="V1311" s="2" t="s">
        <v>205</v>
      </c>
      <c r="W1311" s="6" t="s">
        <v>44</v>
      </c>
      <c r="X1311" s="3" t="s">
        <v>5499</v>
      </c>
      <c r="Y1311" s="4">
        <v>1</v>
      </c>
      <c r="Z1311" s="2" t="s">
        <v>228</v>
      </c>
      <c r="AA1311" s="2" t="s">
        <v>228</v>
      </c>
      <c r="AB1311" s="2" t="s">
        <v>506</v>
      </c>
      <c r="AC1311" s="2" t="s">
        <v>2749</v>
      </c>
      <c r="AD1311" s="6" t="s">
        <v>44</v>
      </c>
      <c r="AE1311" s="5" t="s">
        <v>44</v>
      </c>
    </row>
    <row r="1312" spans="1:31" ht="60" customHeight="1">
      <c r="A1312" s="2" t="s">
        <v>796</v>
      </c>
      <c r="B1312" s="2" t="s">
        <v>34</v>
      </c>
      <c r="C1312" s="2" t="s">
        <v>2740</v>
      </c>
      <c r="D1312" s="2">
        <v>2025</v>
      </c>
      <c r="E1312" s="2" t="s">
        <v>9</v>
      </c>
      <c r="F1312" s="3" t="s">
        <v>5500</v>
      </c>
      <c r="G1312" s="3" t="s">
        <v>5501</v>
      </c>
      <c r="H1312" s="2">
        <v>2080</v>
      </c>
      <c r="I1312" s="2" t="s">
        <v>2400</v>
      </c>
      <c r="J1312" s="2" t="s">
        <v>70</v>
      </c>
      <c r="L1312" s="2">
        <v>1</v>
      </c>
      <c r="M1312" s="3" t="s">
        <v>5502</v>
      </c>
      <c r="N1312" s="2" t="s">
        <v>5503</v>
      </c>
      <c r="O1312" s="19" t="s">
        <v>3135</v>
      </c>
      <c r="P1312" s="19" t="s">
        <v>1540</v>
      </c>
      <c r="Q1312" s="3" t="s">
        <v>5504</v>
      </c>
      <c r="R1312" s="4">
        <v>1</v>
      </c>
      <c r="S1312" s="2" t="s">
        <v>707</v>
      </c>
      <c r="T1312" s="2" t="s">
        <v>707</v>
      </c>
      <c r="U1312" s="2" t="s">
        <v>138</v>
      </c>
      <c r="V1312" s="2" t="s">
        <v>4554</v>
      </c>
      <c r="W1312" s="6" t="s">
        <v>44</v>
      </c>
      <c r="X1312" s="3" t="s">
        <v>5505</v>
      </c>
      <c r="Y1312" s="4">
        <v>1</v>
      </c>
      <c r="Z1312" s="2" t="s">
        <v>688</v>
      </c>
      <c r="AA1312" s="2" t="s">
        <v>688</v>
      </c>
      <c r="AB1312" s="2" t="s">
        <v>1532</v>
      </c>
      <c r="AC1312" s="2" t="s">
        <v>2749</v>
      </c>
      <c r="AD1312" s="6" t="s">
        <v>44</v>
      </c>
      <c r="AE1312" s="5" t="s">
        <v>44</v>
      </c>
    </row>
    <row r="1313" spans="1:31" ht="60" customHeight="1">
      <c r="A1313" s="2" t="s">
        <v>796</v>
      </c>
      <c r="B1313" s="2" t="s">
        <v>34</v>
      </c>
      <c r="C1313" s="2" t="s">
        <v>2740</v>
      </c>
      <c r="D1313" s="2">
        <v>2025</v>
      </c>
      <c r="E1313" s="2" t="s">
        <v>9</v>
      </c>
      <c r="F1313" s="3" t="s">
        <v>5500</v>
      </c>
      <c r="G1313" s="3" t="s">
        <v>5501</v>
      </c>
      <c r="H1313" s="2">
        <v>2080</v>
      </c>
      <c r="I1313" s="2" t="s">
        <v>2400</v>
      </c>
      <c r="J1313" s="2" t="s">
        <v>70</v>
      </c>
      <c r="L1313" s="2">
        <v>2</v>
      </c>
      <c r="M1313" s="3" t="s">
        <v>5506</v>
      </c>
      <c r="N1313" s="2" t="s">
        <v>5432</v>
      </c>
      <c r="O1313" s="19" t="s">
        <v>889</v>
      </c>
      <c r="P1313" s="19" t="s">
        <v>619</v>
      </c>
      <c r="Q1313" s="3" t="s">
        <v>5507</v>
      </c>
      <c r="R1313" s="4">
        <v>1</v>
      </c>
      <c r="S1313" s="2" t="s">
        <v>785</v>
      </c>
      <c r="T1313" s="2" t="s">
        <v>785</v>
      </c>
      <c r="U1313" s="2" t="s">
        <v>5508</v>
      </c>
      <c r="V1313" s="2" t="s">
        <v>74</v>
      </c>
      <c r="W1313" s="6" t="s">
        <v>44</v>
      </c>
      <c r="X1313" s="3" t="s">
        <v>5509</v>
      </c>
      <c r="Y1313" s="4">
        <v>1</v>
      </c>
      <c r="Z1313" s="2" t="s">
        <v>64</v>
      </c>
      <c r="AA1313" s="2" t="s">
        <v>64</v>
      </c>
      <c r="AB1313" s="2" t="s">
        <v>4052</v>
      </c>
      <c r="AC1313" s="2" t="s">
        <v>199</v>
      </c>
      <c r="AD1313" s="6" t="s">
        <v>44</v>
      </c>
      <c r="AE1313" s="5" t="s">
        <v>44</v>
      </c>
    </row>
    <row r="1314" spans="1:31" ht="60" customHeight="1">
      <c r="A1314" s="2" t="s">
        <v>796</v>
      </c>
      <c r="B1314" s="2" t="s">
        <v>34</v>
      </c>
      <c r="C1314" s="2" t="s">
        <v>2740</v>
      </c>
      <c r="D1314" s="2">
        <v>2025</v>
      </c>
      <c r="E1314" s="2" t="s">
        <v>9</v>
      </c>
      <c r="F1314" s="3" t="s">
        <v>5510</v>
      </c>
      <c r="G1314" s="3" t="s">
        <v>5511</v>
      </c>
      <c r="H1314" s="2">
        <v>2064</v>
      </c>
      <c r="I1314" s="2" t="s">
        <v>1799</v>
      </c>
      <c r="J1314" s="2" t="s">
        <v>159</v>
      </c>
      <c r="L1314" s="2">
        <v>1</v>
      </c>
      <c r="M1314" s="3" t="s">
        <v>5512</v>
      </c>
      <c r="N1314" s="2" t="s">
        <v>5513</v>
      </c>
      <c r="O1314" s="19" t="s">
        <v>2742</v>
      </c>
      <c r="P1314" s="19" t="s">
        <v>4245</v>
      </c>
      <c r="Q1314" s="3" t="s">
        <v>5514</v>
      </c>
      <c r="R1314" s="4">
        <v>1</v>
      </c>
      <c r="S1314" s="2" t="s">
        <v>3688</v>
      </c>
      <c r="T1314" s="2" t="s">
        <v>4245</v>
      </c>
      <c r="U1314" s="2" t="s">
        <v>5515</v>
      </c>
      <c r="V1314" s="2" t="s">
        <v>1804</v>
      </c>
      <c r="W1314" s="6" t="s">
        <v>44</v>
      </c>
      <c r="X1314" s="3" t="s">
        <v>5516</v>
      </c>
      <c r="Y1314" s="4">
        <v>1</v>
      </c>
      <c r="Z1314" s="2" t="s">
        <v>3267</v>
      </c>
      <c r="AA1314" s="2" t="s">
        <v>3267</v>
      </c>
      <c r="AB1314" s="2" t="s">
        <v>1935</v>
      </c>
      <c r="AC1314" s="2" t="s">
        <v>2749</v>
      </c>
      <c r="AD1314" s="6" t="s">
        <v>44</v>
      </c>
      <c r="AE1314" s="5" t="s">
        <v>44</v>
      </c>
    </row>
    <row r="1315" spans="1:31" ht="60" customHeight="1">
      <c r="A1315" s="2" t="s">
        <v>796</v>
      </c>
      <c r="B1315" s="2" t="s">
        <v>34</v>
      </c>
      <c r="C1315" s="2" t="s">
        <v>2740</v>
      </c>
      <c r="D1315" s="2">
        <v>2025</v>
      </c>
      <c r="E1315" s="2" t="s">
        <v>9</v>
      </c>
      <c r="F1315" s="3" t="s">
        <v>5510</v>
      </c>
      <c r="G1315" s="3" t="s">
        <v>5511</v>
      </c>
      <c r="H1315" s="2">
        <v>2064</v>
      </c>
      <c r="I1315" s="2" t="s">
        <v>1799</v>
      </c>
      <c r="J1315" s="2" t="s">
        <v>159</v>
      </c>
      <c r="L1315" s="2">
        <v>2</v>
      </c>
      <c r="M1315" s="3" t="s">
        <v>5517</v>
      </c>
      <c r="N1315" s="2" t="s">
        <v>5513</v>
      </c>
      <c r="O1315" s="19" t="s">
        <v>3882</v>
      </c>
      <c r="P1315" s="19" t="s">
        <v>1518</v>
      </c>
      <c r="Q1315" s="3" t="s">
        <v>5518</v>
      </c>
      <c r="R1315" s="4">
        <v>1</v>
      </c>
      <c r="S1315" s="2" t="s">
        <v>1518</v>
      </c>
      <c r="T1315" s="2" t="s">
        <v>1518</v>
      </c>
      <c r="U1315" s="2" t="s">
        <v>5519</v>
      </c>
      <c r="V1315" s="2" t="s">
        <v>1804</v>
      </c>
      <c r="W1315" s="6" t="s">
        <v>44</v>
      </c>
      <c r="X1315" s="3" t="s">
        <v>5520</v>
      </c>
      <c r="Y1315" s="4">
        <v>1</v>
      </c>
      <c r="Z1315" s="2" t="s">
        <v>886</v>
      </c>
      <c r="AA1315" s="2" t="s">
        <v>886</v>
      </c>
      <c r="AB1315" s="2" t="s">
        <v>1946</v>
      </c>
      <c r="AC1315" s="2" t="s">
        <v>2749</v>
      </c>
      <c r="AD1315" s="6" t="s">
        <v>44</v>
      </c>
      <c r="AE1315" s="5" t="s">
        <v>44</v>
      </c>
    </row>
    <row r="1316" spans="1:31" ht="60" customHeight="1">
      <c r="A1316" s="2" t="s">
        <v>796</v>
      </c>
      <c r="B1316" s="2" t="s">
        <v>34</v>
      </c>
      <c r="C1316" s="2" t="s">
        <v>2740</v>
      </c>
      <c r="D1316" s="2">
        <v>2025</v>
      </c>
      <c r="E1316" s="2" t="s">
        <v>9</v>
      </c>
      <c r="F1316" s="3" t="s">
        <v>5510</v>
      </c>
      <c r="G1316" s="3" t="s">
        <v>5511</v>
      </c>
      <c r="H1316" s="2">
        <v>2064</v>
      </c>
      <c r="I1316" s="2" t="s">
        <v>1799</v>
      </c>
      <c r="J1316" s="2" t="s">
        <v>159</v>
      </c>
      <c r="L1316" s="2">
        <v>3</v>
      </c>
      <c r="M1316" s="3" t="s">
        <v>5521</v>
      </c>
      <c r="N1316" s="2" t="s">
        <v>5522</v>
      </c>
      <c r="O1316" s="19" t="s">
        <v>2172</v>
      </c>
      <c r="P1316" s="19" t="s">
        <v>619</v>
      </c>
      <c r="Q1316" s="3" t="s">
        <v>5523</v>
      </c>
      <c r="R1316" s="4">
        <v>1</v>
      </c>
      <c r="S1316" s="2" t="s">
        <v>619</v>
      </c>
      <c r="T1316" s="2" t="s">
        <v>228</v>
      </c>
      <c r="U1316" s="2" t="s">
        <v>367</v>
      </c>
      <c r="V1316" s="2" t="s">
        <v>205</v>
      </c>
      <c r="W1316" s="6" t="s">
        <v>44</v>
      </c>
      <c r="X1316" s="3" t="s">
        <v>3800</v>
      </c>
      <c r="Y1316" s="4">
        <v>1</v>
      </c>
      <c r="Z1316" s="2" t="s">
        <v>316</v>
      </c>
      <c r="AA1316" s="2" t="s">
        <v>316</v>
      </c>
      <c r="AB1316" s="2" t="s">
        <v>2416</v>
      </c>
      <c r="AC1316" s="2" t="s">
        <v>2749</v>
      </c>
      <c r="AD1316" s="6" t="s">
        <v>44</v>
      </c>
      <c r="AE1316" s="5" t="s">
        <v>44</v>
      </c>
    </row>
    <row r="1317" spans="1:31" ht="60" customHeight="1">
      <c r="A1317" s="2" t="s">
        <v>796</v>
      </c>
      <c r="B1317" s="2" t="s">
        <v>34</v>
      </c>
      <c r="C1317" s="2" t="s">
        <v>2740</v>
      </c>
      <c r="D1317" s="2">
        <v>2025</v>
      </c>
      <c r="E1317" s="2" t="s">
        <v>9</v>
      </c>
      <c r="F1317" s="3" t="s">
        <v>5510</v>
      </c>
      <c r="G1317" s="3" t="s">
        <v>5511</v>
      </c>
      <c r="H1317" s="2">
        <v>2064</v>
      </c>
      <c r="I1317" s="2" t="s">
        <v>1799</v>
      </c>
      <c r="J1317" s="2" t="s">
        <v>159</v>
      </c>
      <c r="L1317" s="2">
        <v>4</v>
      </c>
      <c r="M1317" s="3" t="s">
        <v>5524</v>
      </c>
      <c r="N1317" s="2" t="s">
        <v>5522</v>
      </c>
      <c r="O1317" s="19" t="s">
        <v>889</v>
      </c>
      <c r="P1317" s="19" t="s">
        <v>619</v>
      </c>
      <c r="Q1317" s="3" t="s">
        <v>5525</v>
      </c>
      <c r="R1317" s="4">
        <v>1</v>
      </c>
      <c r="S1317" s="2" t="s">
        <v>252</v>
      </c>
      <c r="T1317" s="2" t="s">
        <v>228</v>
      </c>
      <c r="U1317" s="2" t="s">
        <v>169</v>
      </c>
      <c r="V1317" s="2" t="s">
        <v>205</v>
      </c>
      <c r="W1317" s="6" t="s">
        <v>44</v>
      </c>
      <c r="X1317" s="3" t="s">
        <v>5526</v>
      </c>
      <c r="Y1317" s="4">
        <v>1</v>
      </c>
      <c r="Z1317" s="2" t="s">
        <v>316</v>
      </c>
      <c r="AA1317" s="2" t="s">
        <v>316</v>
      </c>
      <c r="AB1317" s="2" t="s">
        <v>581</v>
      </c>
      <c r="AC1317" s="2" t="s">
        <v>2749</v>
      </c>
      <c r="AD1317" s="6" t="s">
        <v>44</v>
      </c>
      <c r="AE1317" s="5" t="s">
        <v>44</v>
      </c>
    </row>
    <row r="1318" spans="1:31" ht="60" customHeight="1">
      <c r="A1318" s="2" t="s">
        <v>796</v>
      </c>
      <c r="B1318" s="2" t="s">
        <v>34</v>
      </c>
      <c r="C1318" s="2" t="s">
        <v>2740</v>
      </c>
      <c r="D1318" s="2">
        <v>2025</v>
      </c>
      <c r="E1318" s="2" t="s">
        <v>9</v>
      </c>
      <c r="F1318" s="3" t="s">
        <v>5527</v>
      </c>
      <c r="G1318" s="3" t="s">
        <v>5528</v>
      </c>
      <c r="H1318" s="2">
        <v>2088</v>
      </c>
      <c r="I1318" s="2" t="s">
        <v>1170</v>
      </c>
      <c r="J1318" s="2" t="s">
        <v>70</v>
      </c>
      <c r="L1318" s="2">
        <v>1</v>
      </c>
      <c r="M1318" s="3" t="s">
        <v>5529</v>
      </c>
      <c r="N1318" s="2" t="s">
        <v>3660</v>
      </c>
      <c r="O1318" s="19" t="s">
        <v>4997</v>
      </c>
      <c r="P1318" s="19" t="s">
        <v>235</v>
      </c>
      <c r="Q1318" s="3" t="s">
        <v>5530</v>
      </c>
      <c r="R1318" s="4">
        <v>1</v>
      </c>
      <c r="S1318" s="2" t="s">
        <v>4126</v>
      </c>
      <c r="T1318" s="2" t="s">
        <v>3671</v>
      </c>
      <c r="U1318" s="2" t="s">
        <v>138</v>
      </c>
      <c r="V1318" s="2" t="s">
        <v>3660</v>
      </c>
      <c r="W1318" s="6" t="s">
        <v>44</v>
      </c>
      <c r="X1318" s="3" t="s">
        <v>5531</v>
      </c>
      <c r="Y1318" s="4">
        <v>1</v>
      </c>
      <c r="Z1318" s="2" t="s">
        <v>3671</v>
      </c>
      <c r="AA1318" s="2" t="s">
        <v>3671</v>
      </c>
      <c r="AB1318" s="2" t="s">
        <v>2890</v>
      </c>
      <c r="AC1318" s="2" t="s">
        <v>2749</v>
      </c>
      <c r="AD1318" s="6" t="s">
        <v>44</v>
      </c>
      <c r="AE1318" s="5" t="s">
        <v>44</v>
      </c>
    </row>
    <row r="1319" spans="1:31" ht="60" customHeight="1">
      <c r="A1319" s="2" t="s">
        <v>796</v>
      </c>
      <c r="B1319" s="2" t="s">
        <v>34</v>
      </c>
      <c r="C1319" s="2" t="s">
        <v>2740</v>
      </c>
      <c r="D1319" s="2">
        <v>2025</v>
      </c>
      <c r="E1319" s="2" t="s">
        <v>9</v>
      </c>
      <c r="F1319" s="3" t="s">
        <v>5527</v>
      </c>
      <c r="G1319" s="3" t="s">
        <v>5528</v>
      </c>
      <c r="H1319" s="2">
        <v>2088</v>
      </c>
      <c r="I1319" s="2" t="s">
        <v>1170</v>
      </c>
      <c r="J1319" s="2" t="s">
        <v>70</v>
      </c>
      <c r="L1319" s="2">
        <v>2</v>
      </c>
      <c r="M1319" s="3" t="s">
        <v>5532</v>
      </c>
      <c r="N1319" s="2" t="s">
        <v>3660</v>
      </c>
      <c r="O1319" s="19" t="s">
        <v>4997</v>
      </c>
      <c r="P1319" s="19" t="s">
        <v>3816</v>
      </c>
      <c r="Q1319" s="3" t="s">
        <v>5533</v>
      </c>
      <c r="R1319" s="4">
        <v>1</v>
      </c>
      <c r="S1319" s="2" t="s">
        <v>2866</v>
      </c>
      <c r="T1319" s="2" t="s">
        <v>3270</v>
      </c>
      <c r="U1319" s="2" t="s">
        <v>5534</v>
      </c>
      <c r="V1319" s="2" t="s">
        <v>3660</v>
      </c>
      <c r="W1319" s="6" t="s">
        <v>44</v>
      </c>
      <c r="X1319" s="3" t="s">
        <v>5535</v>
      </c>
      <c r="Y1319" s="4">
        <v>1</v>
      </c>
      <c r="Z1319" s="2" t="s">
        <v>3267</v>
      </c>
      <c r="AA1319" s="2" t="s">
        <v>3267</v>
      </c>
      <c r="AB1319" s="2" t="s">
        <v>2862</v>
      </c>
      <c r="AC1319" s="2" t="s">
        <v>2749</v>
      </c>
      <c r="AD1319" s="6" t="s">
        <v>44</v>
      </c>
      <c r="AE1319" s="5" t="s">
        <v>44</v>
      </c>
    </row>
    <row r="1320" spans="1:31" ht="60" customHeight="1">
      <c r="A1320" s="2" t="s">
        <v>796</v>
      </c>
      <c r="B1320" s="2" t="s">
        <v>34</v>
      </c>
      <c r="C1320" s="2" t="s">
        <v>2740</v>
      </c>
      <c r="D1320" s="2">
        <v>2025</v>
      </c>
      <c r="E1320" s="2" t="s">
        <v>9</v>
      </c>
      <c r="F1320" s="3" t="s">
        <v>5527</v>
      </c>
      <c r="G1320" s="3" t="s">
        <v>5528</v>
      </c>
      <c r="H1320" s="2">
        <v>2088</v>
      </c>
      <c r="I1320" s="2" t="s">
        <v>1170</v>
      </c>
      <c r="J1320" s="2" t="s">
        <v>70</v>
      </c>
      <c r="L1320" s="2">
        <v>3</v>
      </c>
      <c r="M1320" s="3" t="s">
        <v>5536</v>
      </c>
      <c r="N1320" s="2" t="s">
        <v>3660</v>
      </c>
      <c r="O1320" s="19" t="s">
        <v>4997</v>
      </c>
      <c r="P1320" s="19" t="s">
        <v>619</v>
      </c>
      <c r="Q1320" s="3" t="s">
        <v>5537</v>
      </c>
      <c r="R1320" s="4">
        <v>0.3</v>
      </c>
      <c r="S1320" s="2" t="s">
        <v>778</v>
      </c>
      <c r="T1320" s="2" t="s">
        <v>247</v>
      </c>
      <c r="U1320" s="2" t="s">
        <v>714</v>
      </c>
      <c r="V1320" s="2" t="s">
        <v>3660</v>
      </c>
      <c r="W1320" s="13" t="s">
        <v>122</v>
      </c>
      <c r="X1320" s="3" t="s">
        <v>5538</v>
      </c>
      <c r="Y1320" s="4">
        <v>0.3</v>
      </c>
      <c r="Z1320" s="2" t="s">
        <v>54</v>
      </c>
      <c r="AA1320" s="2" t="s">
        <v>54</v>
      </c>
      <c r="AB1320" s="2" t="s">
        <v>1322</v>
      </c>
      <c r="AC1320" s="2" t="s">
        <v>2749</v>
      </c>
      <c r="AD1320" s="22" t="s">
        <v>1554</v>
      </c>
      <c r="AE1320" s="23" t="s">
        <v>8014</v>
      </c>
    </row>
    <row r="1321" spans="1:31" ht="60" customHeight="1">
      <c r="A1321" s="2" t="s">
        <v>796</v>
      </c>
      <c r="B1321" s="2" t="s">
        <v>34</v>
      </c>
      <c r="C1321" s="2" t="s">
        <v>2740</v>
      </c>
      <c r="D1321" s="2">
        <v>2025</v>
      </c>
      <c r="E1321" s="2" t="s">
        <v>9</v>
      </c>
      <c r="F1321" s="3" t="s">
        <v>5527</v>
      </c>
      <c r="G1321" s="3" t="s">
        <v>5528</v>
      </c>
      <c r="H1321" s="2">
        <v>2088</v>
      </c>
      <c r="I1321" s="2" t="s">
        <v>1170</v>
      </c>
      <c r="J1321" s="2" t="s">
        <v>70</v>
      </c>
      <c r="L1321" s="2">
        <v>4</v>
      </c>
      <c r="M1321" s="3" t="s">
        <v>5539</v>
      </c>
      <c r="N1321" s="2" t="s">
        <v>3660</v>
      </c>
      <c r="O1321" s="19" t="s">
        <v>4997</v>
      </c>
      <c r="P1321" s="19" t="s">
        <v>619</v>
      </c>
      <c r="X1321" s="3" t="s">
        <v>4771</v>
      </c>
      <c r="Y1321" s="4">
        <v>1E-3</v>
      </c>
      <c r="Z1321" s="2" t="s">
        <v>54</v>
      </c>
      <c r="AA1321" s="2" t="s">
        <v>54</v>
      </c>
      <c r="AB1321" s="2" t="s">
        <v>1322</v>
      </c>
      <c r="AC1321" s="2" t="s">
        <v>2749</v>
      </c>
      <c r="AD1321" s="22" t="s">
        <v>1554</v>
      </c>
      <c r="AE1321" s="23" t="s">
        <v>8014</v>
      </c>
    </row>
    <row r="1322" spans="1:31" ht="60" customHeight="1">
      <c r="A1322" s="2" t="s">
        <v>5540</v>
      </c>
      <c r="B1322" s="2" t="s">
        <v>34</v>
      </c>
      <c r="C1322" s="2" t="s">
        <v>5541</v>
      </c>
      <c r="D1322" s="2">
        <v>2025</v>
      </c>
      <c r="E1322" s="2" t="s">
        <v>5</v>
      </c>
      <c r="F1322" s="3" t="s">
        <v>5542</v>
      </c>
      <c r="G1322" s="3" t="s">
        <v>5543</v>
      </c>
      <c r="H1322" s="2">
        <v>2027</v>
      </c>
      <c r="I1322" s="2" t="s">
        <v>39</v>
      </c>
      <c r="J1322" s="2" t="s">
        <v>70</v>
      </c>
      <c r="L1322" s="2">
        <v>1</v>
      </c>
      <c r="M1322" s="3" t="s">
        <v>5545</v>
      </c>
      <c r="N1322" s="2" t="s">
        <v>93</v>
      </c>
      <c r="O1322" s="19" t="s">
        <v>5546</v>
      </c>
      <c r="P1322" s="19" t="s">
        <v>237</v>
      </c>
      <c r="Q1322" s="3" t="s">
        <v>5547</v>
      </c>
      <c r="R1322" s="4">
        <v>1</v>
      </c>
      <c r="S1322" s="2" t="s">
        <v>4887</v>
      </c>
      <c r="T1322" s="2" t="s">
        <v>3267</v>
      </c>
      <c r="U1322" s="2" t="s">
        <v>1974</v>
      </c>
      <c r="V1322" s="2" t="s">
        <v>93</v>
      </c>
      <c r="W1322" s="5" t="s">
        <v>44</v>
      </c>
      <c r="X1322" s="3" t="s">
        <v>5548</v>
      </c>
      <c r="Y1322" s="4">
        <v>1</v>
      </c>
      <c r="Z1322" s="2" t="s">
        <v>3270</v>
      </c>
      <c r="AA1322" s="2" t="s">
        <v>3270</v>
      </c>
      <c r="AB1322" s="2" t="s">
        <v>330</v>
      </c>
      <c r="AC1322" s="2" t="s">
        <v>232</v>
      </c>
      <c r="AD1322" s="5" t="s">
        <v>44</v>
      </c>
      <c r="AE1322" s="5" t="s">
        <v>44</v>
      </c>
    </row>
    <row r="1323" spans="1:31" ht="60" customHeight="1">
      <c r="A1323" s="2" t="s">
        <v>5540</v>
      </c>
      <c r="B1323" s="2" t="s">
        <v>34</v>
      </c>
      <c r="C1323" s="2" t="s">
        <v>5541</v>
      </c>
      <c r="D1323" s="2">
        <v>2025</v>
      </c>
      <c r="E1323" s="2" t="s">
        <v>5</v>
      </c>
      <c r="F1323" s="3" t="s">
        <v>5542</v>
      </c>
      <c r="G1323" s="3" t="s">
        <v>5543</v>
      </c>
      <c r="H1323" s="2">
        <v>2027</v>
      </c>
      <c r="I1323" s="2" t="s">
        <v>39</v>
      </c>
      <c r="J1323" s="2" t="s">
        <v>70</v>
      </c>
      <c r="L1323" s="2">
        <v>2</v>
      </c>
      <c r="M1323" s="3" t="s">
        <v>5549</v>
      </c>
      <c r="N1323" s="2" t="s">
        <v>5550</v>
      </c>
      <c r="O1323" s="19" t="s">
        <v>5546</v>
      </c>
      <c r="P1323" s="19" t="s">
        <v>237</v>
      </c>
      <c r="Q1323" s="3" t="s">
        <v>5551</v>
      </c>
      <c r="R1323" s="4">
        <v>1</v>
      </c>
      <c r="S1323" s="2" t="s">
        <v>889</v>
      </c>
      <c r="T1323" s="2" t="s">
        <v>889</v>
      </c>
      <c r="U1323" s="2" t="s">
        <v>311</v>
      </c>
      <c r="V1323" s="2" t="s">
        <v>96</v>
      </c>
      <c r="W1323" s="5" t="s">
        <v>44</v>
      </c>
      <c r="X1323" s="3" t="s">
        <v>5552</v>
      </c>
      <c r="Y1323" s="4">
        <v>1</v>
      </c>
      <c r="Z1323" s="2" t="s">
        <v>889</v>
      </c>
      <c r="AA1323" s="2" t="s">
        <v>889</v>
      </c>
      <c r="AB1323" s="2" t="s">
        <v>571</v>
      </c>
      <c r="AC1323" s="2" t="s">
        <v>232</v>
      </c>
      <c r="AD1323" s="5" t="s">
        <v>44</v>
      </c>
      <c r="AE1323" s="5" t="s">
        <v>44</v>
      </c>
    </row>
    <row r="1324" spans="1:31" ht="60" customHeight="1">
      <c r="A1324" s="2" t="s">
        <v>5540</v>
      </c>
      <c r="B1324" s="2" t="s">
        <v>34</v>
      </c>
      <c r="C1324" s="2" t="s">
        <v>5553</v>
      </c>
      <c r="D1324" s="2">
        <v>2025</v>
      </c>
      <c r="E1324" s="2" t="s">
        <v>5</v>
      </c>
      <c r="F1324" s="3" t="s">
        <v>5554</v>
      </c>
      <c r="G1324" s="3" t="s">
        <v>5555</v>
      </c>
      <c r="H1324" s="2">
        <v>2048</v>
      </c>
      <c r="I1324" s="2" t="s">
        <v>39</v>
      </c>
      <c r="J1324" s="2" t="s">
        <v>70</v>
      </c>
      <c r="L1324" s="2">
        <v>1</v>
      </c>
      <c r="M1324" s="3" t="s">
        <v>5556</v>
      </c>
      <c r="N1324" s="2" t="s">
        <v>220</v>
      </c>
      <c r="O1324" s="19" t="s">
        <v>5546</v>
      </c>
      <c r="P1324" s="19" t="s">
        <v>237</v>
      </c>
      <c r="Q1324" s="3" t="s">
        <v>5557</v>
      </c>
      <c r="R1324" s="4">
        <v>1</v>
      </c>
      <c r="S1324" s="2" t="s">
        <v>4247</v>
      </c>
      <c r="T1324" s="2" t="s">
        <v>4247</v>
      </c>
      <c r="U1324" s="2" t="s">
        <v>257</v>
      </c>
      <c r="V1324" s="2" t="s">
        <v>220</v>
      </c>
      <c r="W1324" s="5" t="s">
        <v>44</v>
      </c>
      <c r="X1324" s="3" t="s">
        <v>5558</v>
      </c>
      <c r="Y1324" s="4">
        <v>1</v>
      </c>
      <c r="Z1324" s="2" t="s">
        <v>4190</v>
      </c>
      <c r="AA1324" s="2" t="s">
        <v>4190</v>
      </c>
      <c r="AB1324" s="2" t="s">
        <v>299</v>
      </c>
      <c r="AC1324" s="2" t="s">
        <v>232</v>
      </c>
      <c r="AD1324" s="5" t="s">
        <v>44</v>
      </c>
      <c r="AE1324" s="5" t="s">
        <v>44</v>
      </c>
    </row>
    <row r="1325" spans="1:31" ht="60" customHeight="1">
      <c r="A1325" s="2" t="s">
        <v>5540</v>
      </c>
      <c r="B1325" s="2" t="s">
        <v>34</v>
      </c>
      <c r="C1325" s="2" t="s">
        <v>5553</v>
      </c>
      <c r="D1325" s="2">
        <v>2025</v>
      </c>
      <c r="E1325" s="2" t="s">
        <v>5</v>
      </c>
      <c r="F1325" s="3" t="s">
        <v>5554</v>
      </c>
      <c r="G1325" s="3" t="s">
        <v>5555</v>
      </c>
      <c r="H1325" s="2">
        <v>2048</v>
      </c>
      <c r="I1325" s="2" t="s">
        <v>39</v>
      </c>
      <c r="J1325" s="2" t="s">
        <v>70</v>
      </c>
      <c r="L1325" s="2">
        <v>2</v>
      </c>
      <c r="M1325" s="3" t="s">
        <v>5559</v>
      </c>
      <c r="N1325" s="2" t="s">
        <v>220</v>
      </c>
      <c r="O1325" s="19" t="s">
        <v>5546</v>
      </c>
      <c r="P1325" s="19" t="s">
        <v>237</v>
      </c>
      <c r="Q1325" s="3" t="s">
        <v>5560</v>
      </c>
      <c r="R1325" s="4">
        <v>1</v>
      </c>
      <c r="S1325" s="2" t="s">
        <v>4247</v>
      </c>
      <c r="T1325" s="2" t="s">
        <v>4247</v>
      </c>
      <c r="U1325" s="2" t="s">
        <v>513</v>
      </c>
      <c r="V1325" s="2" t="s">
        <v>220</v>
      </c>
      <c r="W1325" s="5" t="s">
        <v>44</v>
      </c>
      <c r="X1325" s="3" t="s">
        <v>5561</v>
      </c>
      <c r="Y1325" s="4">
        <v>1</v>
      </c>
      <c r="Z1325" s="2" t="s">
        <v>4190</v>
      </c>
      <c r="AA1325" s="2" t="s">
        <v>4190</v>
      </c>
      <c r="AB1325" s="2" t="s">
        <v>1956</v>
      </c>
      <c r="AC1325" s="2" t="s">
        <v>232</v>
      </c>
      <c r="AD1325" s="5" t="s">
        <v>44</v>
      </c>
      <c r="AE1325" s="5" t="s">
        <v>44</v>
      </c>
    </row>
    <row r="1326" spans="1:31" ht="60" customHeight="1">
      <c r="A1326" s="2" t="s">
        <v>5540</v>
      </c>
      <c r="B1326" s="2" t="s">
        <v>34</v>
      </c>
      <c r="C1326" s="2" t="s">
        <v>5553</v>
      </c>
      <c r="D1326" s="2">
        <v>2025</v>
      </c>
      <c r="E1326" s="2" t="s">
        <v>5</v>
      </c>
      <c r="F1326" s="3" t="s">
        <v>5562</v>
      </c>
      <c r="G1326" s="3" t="s">
        <v>5563</v>
      </c>
      <c r="H1326" s="2">
        <v>2046</v>
      </c>
      <c r="I1326" s="2" t="s">
        <v>39</v>
      </c>
      <c r="J1326" s="2" t="s">
        <v>70</v>
      </c>
      <c r="L1326" s="2">
        <v>1</v>
      </c>
      <c r="M1326" s="3" t="s">
        <v>5564</v>
      </c>
      <c r="N1326" s="2" t="s">
        <v>91</v>
      </c>
      <c r="O1326" s="19" t="s">
        <v>5546</v>
      </c>
      <c r="P1326" s="19" t="s">
        <v>237</v>
      </c>
      <c r="Q1326" s="3" t="s">
        <v>5565</v>
      </c>
      <c r="R1326" s="4">
        <v>1</v>
      </c>
      <c r="S1326" s="2" t="s">
        <v>5546</v>
      </c>
      <c r="T1326" s="2" t="s">
        <v>237</v>
      </c>
      <c r="U1326" s="2" t="s">
        <v>5566</v>
      </c>
      <c r="V1326" s="2" t="s">
        <v>91</v>
      </c>
      <c r="W1326" s="5" t="s">
        <v>44</v>
      </c>
      <c r="X1326" s="3" t="s">
        <v>5567</v>
      </c>
      <c r="Y1326" s="4">
        <v>1</v>
      </c>
      <c r="Z1326" s="2" t="s">
        <v>4190</v>
      </c>
      <c r="AA1326" s="2" t="s">
        <v>4190</v>
      </c>
      <c r="AB1326" s="2" t="s">
        <v>2508</v>
      </c>
      <c r="AC1326" s="2" t="s">
        <v>232</v>
      </c>
      <c r="AD1326" s="5" t="s">
        <v>44</v>
      </c>
      <c r="AE1326" s="5" t="s">
        <v>44</v>
      </c>
    </row>
    <row r="1327" spans="1:31" ht="60" customHeight="1">
      <c r="A1327" s="2" t="s">
        <v>5540</v>
      </c>
      <c r="B1327" s="2" t="s">
        <v>34</v>
      </c>
      <c r="C1327" s="2" t="s">
        <v>5553</v>
      </c>
      <c r="D1327" s="2">
        <v>2025</v>
      </c>
      <c r="E1327" s="2" t="s">
        <v>5</v>
      </c>
      <c r="F1327" s="3" t="s">
        <v>5568</v>
      </c>
      <c r="G1327" s="3" t="s">
        <v>5563</v>
      </c>
      <c r="H1327" s="2">
        <v>2049</v>
      </c>
      <c r="J1327" s="2" t="s">
        <v>70</v>
      </c>
      <c r="L1327" s="2">
        <v>1</v>
      </c>
      <c r="M1327" s="3" t="s">
        <v>5569</v>
      </c>
      <c r="N1327" s="2" t="s">
        <v>91</v>
      </c>
      <c r="O1327" s="19" t="s">
        <v>5546</v>
      </c>
      <c r="P1327" s="19" t="s">
        <v>237</v>
      </c>
      <c r="Q1327" s="3" t="s">
        <v>5570</v>
      </c>
      <c r="R1327" s="4">
        <v>1</v>
      </c>
      <c r="S1327" s="2" t="s">
        <v>5546</v>
      </c>
      <c r="T1327" s="2" t="s">
        <v>237</v>
      </c>
      <c r="U1327" s="2" t="s">
        <v>43</v>
      </c>
      <c r="V1327" s="2" t="s">
        <v>91</v>
      </c>
      <c r="W1327" s="5" t="s">
        <v>44</v>
      </c>
      <c r="X1327" s="3" t="s">
        <v>5571</v>
      </c>
      <c r="Y1327" s="4">
        <v>1</v>
      </c>
      <c r="Z1327" s="2" t="s">
        <v>4190</v>
      </c>
      <c r="AA1327" s="2" t="s">
        <v>4190</v>
      </c>
      <c r="AB1327" s="2" t="s">
        <v>3092</v>
      </c>
      <c r="AC1327" s="2" t="s">
        <v>232</v>
      </c>
      <c r="AD1327" s="5" t="s">
        <v>44</v>
      </c>
      <c r="AE1327" s="5" t="s">
        <v>44</v>
      </c>
    </row>
    <row r="1328" spans="1:31" ht="60" customHeight="1">
      <c r="A1328" s="2" t="s">
        <v>5540</v>
      </c>
      <c r="B1328" s="2" t="s">
        <v>34</v>
      </c>
      <c r="C1328" s="2" t="s">
        <v>5541</v>
      </c>
      <c r="D1328" s="2">
        <v>2025</v>
      </c>
      <c r="E1328" s="2" t="s">
        <v>5</v>
      </c>
      <c r="F1328" s="3" t="s">
        <v>5572</v>
      </c>
      <c r="G1328" s="3" t="s">
        <v>5573</v>
      </c>
      <c r="H1328" s="2">
        <v>2025</v>
      </c>
      <c r="I1328" s="2" t="s">
        <v>39</v>
      </c>
      <c r="J1328" s="2" t="s">
        <v>70</v>
      </c>
      <c r="L1328" s="2">
        <v>1</v>
      </c>
      <c r="M1328" s="3" t="s">
        <v>5574</v>
      </c>
      <c r="N1328" s="2" t="s">
        <v>5575</v>
      </c>
      <c r="O1328" s="19" t="s">
        <v>5546</v>
      </c>
      <c r="P1328" s="19" t="s">
        <v>237</v>
      </c>
      <c r="Q1328" s="3" t="s">
        <v>5576</v>
      </c>
      <c r="R1328" s="4">
        <v>1</v>
      </c>
      <c r="S1328" s="2" t="s">
        <v>4195</v>
      </c>
      <c r="T1328" s="2" t="s">
        <v>3794</v>
      </c>
      <c r="U1328" s="2" t="s">
        <v>1347</v>
      </c>
      <c r="V1328" s="2" t="s">
        <v>824</v>
      </c>
      <c r="W1328" s="5" t="s">
        <v>44</v>
      </c>
      <c r="X1328" s="3" t="s">
        <v>5577</v>
      </c>
      <c r="Y1328" s="4">
        <v>1</v>
      </c>
      <c r="Z1328" s="2" t="s">
        <v>3624</v>
      </c>
      <c r="AA1328" s="2" t="s">
        <v>3624</v>
      </c>
      <c r="AB1328" s="2" t="s">
        <v>1506</v>
      </c>
      <c r="AC1328" s="2" t="s">
        <v>232</v>
      </c>
      <c r="AD1328" s="5" t="s">
        <v>44</v>
      </c>
      <c r="AE1328" s="5" t="s">
        <v>44</v>
      </c>
    </row>
    <row r="1329" spans="1:31" ht="60" customHeight="1">
      <c r="A1329" s="2" t="s">
        <v>796</v>
      </c>
      <c r="B1329" s="2" t="s">
        <v>34</v>
      </c>
      <c r="C1329" s="2" t="s">
        <v>2740</v>
      </c>
      <c r="D1329" s="2">
        <v>2025</v>
      </c>
      <c r="E1329" s="2" t="s">
        <v>9</v>
      </c>
      <c r="F1329" s="3" t="s">
        <v>1893</v>
      </c>
      <c r="G1329" s="3" t="s">
        <v>5578</v>
      </c>
      <c r="H1329" s="2">
        <v>2066</v>
      </c>
      <c r="I1329" s="2" t="s">
        <v>5579</v>
      </c>
      <c r="J1329" s="2" t="s">
        <v>36</v>
      </c>
      <c r="L1329" s="2">
        <v>1</v>
      </c>
      <c r="M1329" s="3" t="s">
        <v>5580</v>
      </c>
      <c r="N1329" s="2" t="s">
        <v>5581</v>
      </c>
      <c r="O1329" s="19" t="s">
        <v>4740</v>
      </c>
      <c r="P1329" s="19" t="s">
        <v>4083</v>
      </c>
      <c r="Q1329" s="3" t="s">
        <v>5582</v>
      </c>
      <c r="R1329" s="4">
        <v>1</v>
      </c>
      <c r="S1329" s="2" t="s">
        <v>4083</v>
      </c>
      <c r="T1329" s="2" t="s">
        <v>4083</v>
      </c>
      <c r="U1329" s="2" t="s">
        <v>752</v>
      </c>
      <c r="V1329" s="2" t="s">
        <v>121</v>
      </c>
      <c r="W1329" s="6" t="s">
        <v>44</v>
      </c>
      <c r="X1329" s="3" t="s">
        <v>5583</v>
      </c>
      <c r="Y1329" s="4">
        <v>1</v>
      </c>
      <c r="Z1329" s="2" t="s">
        <v>3745</v>
      </c>
      <c r="AA1329" s="2" t="s">
        <v>3745</v>
      </c>
      <c r="AB1329" s="2" t="s">
        <v>1460</v>
      </c>
      <c r="AC1329" s="2" t="s">
        <v>2749</v>
      </c>
      <c r="AD1329" s="6" t="s">
        <v>44</v>
      </c>
      <c r="AE1329" s="5" t="s">
        <v>44</v>
      </c>
    </row>
    <row r="1330" spans="1:31" ht="60" customHeight="1">
      <c r="A1330" s="2" t="s">
        <v>796</v>
      </c>
      <c r="B1330" s="2" t="s">
        <v>34</v>
      </c>
      <c r="C1330" s="2" t="s">
        <v>2740</v>
      </c>
      <c r="D1330" s="2">
        <v>2025</v>
      </c>
      <c r="E1330" s="2" t="s">
        <v>9</v>
      </c>
      <c r="F1330" s="3" t="s">
        <v>1893</v>
      </c>
      <c r="G1330" s="3" t="s">
        <v>5578</v>
      </c>
      <c r="H1330" s="2">
        <v>2066</v>
      </c>
      <c r="I1330" s="2" t="s">
        <v>5579</v>
      </c>
      <c r="J1330" s="2" t="s">
        <v>36</v>
      </c>
      <c r="L1330" s="2">
        <v>2</v>
      </c>
      <c r="M1330" s="3" t="s">
        <v>5584</v>
      </c>
      <c r="N1330" s="2" t="s">
        <v>5581</v>
      </c>
      <c r="O1330" s="19" t="s">
        <v>1604</v>
      </c>
      <c r="P1330" s="19" t="s">
        <v>1241</v>
      </c>
      <c r="Q1330" s="3" t="s">
        <v>5585</v>
      </c>
      <c r="R1330" s="4">
        <v>1</v>
      </c>
      <c r="S1330" s="2" t="s">
        <v>1241</v>
      </c>
      <c r="T1330" s="2" t="s">
        <v>1207</v>
      </c>
      <c r="U1330" s="2" t="s">
        <v>1251</v>
      </c>
      <c r="V1330" s="2" t="s">
        <v>5586</v>
      </c>
      <c r="W1330" s="6" t="s">
        <v>44</v>
      </c>
      <c r="X1330" s="3" t="s">
        <v>5587</v>
      </c>
      <c r="Y1330" s="4">
        <v>1</v>
      </c>
      <c r="Z1330" s="2" t="s">
        <v>886</v>
      </c>
      <c r="AA1330" s="2" t="s">
        <v>886</v>
      </c>
      <c r="AB1330" s="2" t="s">
        <v>5168</v>
      </c>
      <c r="AC1330" s="2" t="s">
        <v>2749</v>
      </c>
      <c r="AD1330" s="6" t="s">
        <v>44</v>
      </c>
      <c r="AE1330" s="5" t="s">
        <v>44</v>
      </c>
    </row>
    <row r="1331" spans="1:31" ht="60" customHeight="1">
      <c r="A1331" s="2" t="s">
        <v>796</v>
      </c>
      <c r="B1331" s="2" t="s">
        <v>34</v>
      </c>
      <c r="C1331" s="2" t="s">
        <v>2740</v>
      </c>
      <c r="D1331" s="2">
        <v>2025</v>
      </c>
      <c r="E1331" s="2" t="s">
        <v>9</v>
      </c>
      <c r="F1331" s="3" t="s">
        <v>1893</v>
      </c>
      <c r="G1331" s="3" t="s">
        <v>5578</v>
      </c>
      <c r="H1331" s="2">
        <v>2066</v>
      </c>
      <c r="I1331" s="2" t="s">
        <v>5579</v>
      </c>
      <c r="J1331" s="2" t="s">
        <v>36</v>
      </c>
      <c r="L1331" s="2">
        <v>3</v>
      </c>
      <c r="M1331" s="3" t="s">
        <v>5588</v>
      </c>
      <c r="N1331" s="2" t="s">
        <v>5581</v>
      </c>
      <c r="O1331" s="19" t="s">
        <v>1604</v>
      </c>
      <c r="P1331" s="19" t="s">
        <v>415</v>
      </c>
      <c r="Q1331" s="3" t="s">
        <v>5589</v>
      </c>
      <c r="R1331" s="4">
        <v>1</v>
      </c>
      <c r="S1331" s="2" t="s">
        <v>415</v>
      </c>
      <c r="T1331" s="2" t="s">
        <v>415</v>
      </c>
      <c r="U1331" s="2" t="s">
        <v>5590</v>
      </c>
      <c r="V1331" s="2" t="s">
        <v>121</v>
      </c>
      <c r="W1331" s="6" t="s">
        <v>44</v>
      </c>
      <c r="X1331" s="3" t="s">
        <v>5591</v>
      </c>
      <c r="Y1331" s="4">
        <v>1</v>
      </c>
      <c r="Z1331" s="2" t="s">
        <v>246</v>
      </c>
      <c r="AA1331" s="2" t="s">
        <v>246</v>
      </c>
      <c r="AB1331" s="2" t="s">
        <v>1729</v>
      </c>
      <c r="AC1331" s="2" t="s">
        <v>2749</v>
      </c>
      <c r="AD1331" s="6" t="s">
        <v>44</v>
      </c>
      <c r="AE1331" s="5" t="s">
        <v>44</v>
      </c>
    </row>
    <row r="1332" spans="1:31" ht="60" customHeight="1">
      <c r="A1332" s="2" t="s">
        <v>796</v>
      </c>
      <c r="B1332" s="2" t="s">
        <v>34</v>
      </c>
      <c r="C1332" s="2" t="s">
        <v>2740</v>
      </c>
      <c r="D1332" s="2">
        <v>2025</v>
      </c>
      <c r="E1332" s="2" t="s">
        <v>9</v>
      </c>
      <c r="F1332" s="3" t="s">
        <v>1893</v>
      </c>
      <c r="G1332" s="3" t="s">
        <v>5578</v>
      </c>
      <c r="H1332" s="2">
        <v>2066</v>
      </c>
      <c r="I1332" s="2" t="s">
        <v>5579</v>
      </c>
      <c r="J1332" s="2" t="s">
        <v>36</v>
      </c>
      <c r="L1332" s="2">
        <v>4</v>
      </c>
      <c r="M1332" s="3" t="s">
        <v>5592</v>
      </c>
      <c r="N1332" s="2" t="s">
        <v>5581</v>
      </c>
      <c r="O1332" s="19" t="s">
        <v>415</v>
      </c>
      <c r="P1332" s="19" t="s">
        <v>266</v>
      </c>
      <c r="Q1332" s="3" t="s">
        <v>5593</v>
      </c>
      <c r="R1332" s="4">
        <v>1</v>
      </c>
      <c r="S1332" s="2" t="s">
        <v>432</v>
      </c>
      <c r="T1332" s="2" t="s">
        <v>266</v>
      </c>
      <c r="U1332" s="2" t="s">
        <v>1535</v>
      </c>
      <c r="V1332" s="2" t="s">
        <v>5594</v>
      </c>
      <c r="W1332" s="6" t="s">
        <v>44</v>
      </c>
      <c r="X1332" s="3" t="s">
        <v>5595</v>
      </c>
      <c r="Y1332" s="4">
        <v>1</v>
      </c>
      <c r="Z1332" s="2" t="s">
        <v>64</v>
      </c>
      <c r="AA1332" s="2" t="s">
        <v>64</v>
      </c>
      <c r="AB1332" s="2" t="s">
        <v>3104</v>
      </c>
      <c r="AC1332" s="2" t="s">
        <v>199</v>
      </c>
      <c r="AD1332" s="6" t="s">
        <v>44</v>
      </c>
      <c r="AE1332" s="5" t="s">
        <v>44</v>
      </c>
    </row>
    <row r="1333" spans="1:31" ht="60" customHeight="1">
      <c r="A1333" s="2" t="s">
        <v>5540</v>
      </c>
      <c r="B1333" s="2" t="s">
        <v>34</v>
      </c>
      <c r="C1333" s="2" t="s">
        <v>5541</v>
      </c>
      <c r="D1333" s="2">
        <v>2025</v>
      </c>
      <c r="E1333" s="2" t="s">
        <v>5</v>
      </c>
      <c r="F1333" s="3" t="s">
        <v>5596</v>
      </c>
      <c r="G1333" s="3" t="s">
        <v>5597</v>
      </c>
      <c r="H1333" s="2">
        <v>2021</v>
      </c>
      <c r="I1333" s="2" t="s">
        <v>39</v>
      </c>
      <c r="J1333" s="2" t="s">
        <v>70</v>
      </c>
      <c r="L1333" s="2">
        <v>1</v>
      </c>
      <c r="M1333" s="3" t="s">
        <v>5598</v>
      </c>
      <c r="N1333" s="2" t="s">
        <v>5575</v>
      </c>
      <c r="O1333" s="19" t="s">
        <v>5546</v>
      </c>
      <c r="P1333" s="19" t="s">
        <v>237</v>
      </c>
      <c r="Q1333" s="3" t="s">
        <v>5599</v>
      </c>
      <c r="R1333" s="4">
        <v>1</v>
      </c>
      <c r="S1333" s="2" t="s">
        <v>4083</v>
      </c>
      <c r="T1333" s="2" t="s">
        <v>3794</v>
      </c>
      <c r="U1333" s="2" t="s">
        <v>737</v>
      </c>
      <c r="V1333" s="2" t="s">
        <v>824</v>
      </c>
      <c r="W1333" s="5" t="s">
        <v>44</v>
      </c>
      <c r="X1333" s="3" t="s">
        <v>5600</v>
      </c>
      <c r="Y1333" s="4">
        <v>1</v>
      </c>
      <c r="Z1333" s="2" t="s">
        <v>3624</v>
      </c>
      <c r="AA1333" s="2" t="s">
        <v>3624</v>
      </c>
      <c r="AB1333" s="2" t="s">
        <v>1493</v>
      </c>
      <c r="AC1333" s="2" t="s">
        <v>232</v>
      </c>
      <c r="AD1333" s="5" t="s">
        <v>44</v>
      </c>
      <c r="AE1333" s="5" t="s">
        <v>44</v>
      </c>
    </row>
    <row r="1334" spans="1:31" ht="60" customHeight="1">
      <c r="A1334" s="2" t="s">
        <v>5540</v>
      </c>
      <c r="B1334" s="2" t="s">
        <v>34</v>
      </c>
      <c r="C1334" s="2" t="s">
        <v>5541</v>
      </c>
      <c r="D1334" s="2">
        <v>2025</v>
      </c>
      <c r="E1334" s="2" t="s">
        <v>5</v>
      </c>
      <c r="F1334" s="3" t="s">
        <v>5596</v>
      </c>
      <c r="G1334" s="3" t="s">
        <v>5597</v>
      </c>
      <c r="H1334" s="2">
        <v>2021</v>
      </c>
      <c r="I1334" s="2" t="s">
        <v>39</v>
      </c>
      <c r="J1334" s="2" t="s">
        <v>70</v>
      </c>
      <c r="L1334" s="2">
        <v>2</v>
      </c>
      <c r="M1334" s="3" t="s">
        <v>5601</v>
      </c>
      <c r="N1334" s="2" t="s">
        <v>5602</v>
      </c>
      <c r="O1334" s="19" t="s">
        <v>5546</v>
      </c>
      <c r="P1334" s="19" t="s">
        <v>237</v>
      </c>
      <c r="Q1334" s="3" t="s">
        <v>5603</v>
      </c>
      <c r="R1334" s="4">
        <v>1</v>
      </c>
      <c r="S1334" s="2" t="s">
        <v>4083</v>
      </c>
      <c r="T1334" s="2" t="s">
        <v>3794</v>
      </c>
      <c r="U1334" s="2" t="s">
        <v>2582</v>
      </c>
      <c r="V1334" s="2" t="s">
        <v>824</v>
      </c>
      <c r="W1334" s="5" t="s">
        <v>44</v>
      </c>
      <c r="X1334" s="3" t="s">
        <v>5604</v>
      </c>
      <c r="Y1334" s="4">
        <v>1</v>
      </c>
      <c r="Z1334" s="2" t="s">
        <v>2130</v>
      </c>
      <c r="AA1334" s="2" t="s">
        <v>2130</v>
      </c>
      <c r="AB1334" s="2" t="s">
        <v>479</v>
      </c>
      <c r="AC1334" s="2" t="s">
        <v>232</v>
      </c>
      <c r="AD1334" s="5" t="s">
        <v>44</v>
      </c>
      <c r="AE1334" s="5" t="s">
        <v>44</v>
      </c>
    </row>
    <row r="1335" spans="1:31" ht="60" customHeight="1">
      <c r="A1335" s="2" t="s">
        <v>5540</v>
      </c>
      <c r="B1335" s="2" t="s">
        <v>34</v>
      </c>
      <c r="C1335" s="2" t="s">
        <v>5541</v>
      </c>
      <c r="D1335" s="2">
        <v>2025</v>
      </c>
      <c r="E1335" s="2" t="s">
        <v>5</v>
      </c>
      <c r="F1335" s="3" t="s">
        <v>5596</v>
      </c>
      <c r="G1335" s="3" t="s">
        <v>5597</v>
      </c>
      <c r="H1335" s="2">
        <v>2021</v>
      </c>
      <c r="I1335" s="2" t="s">
        <v>39</v>
      </c>
      <c r="J1335" s="2" t="s">
        <v>70</v>
      </c>
      <c r="L1335" s="2">
        <v>3</v>
      </c>
      <c r="M1335" s="3" t="s">
        <v>5605</v>
      </c>
      <c r="N1335" s="2" t="s">
        <v>5575</v>
      </c>
      <c r="O1335" s="19" t="s">
        <v>5546</v>
      </c>
      <c r="P1335" s="19" t="s">
        <v>237</v>
      </c>
      <c r="Q1335" s="3" t="s">
        <v>5606</v>
      </c>
      <c r="R1335" s="4">
        <v>1</v>
      </c>
      <c r="S1335" s="2" t="s">
        <v>4083</v>
      </c>
      <c r="T1335" s="2" t="s">
        <v>3794</v>
      </c>
      <c r="U1335" s="2" t="s">
        <v>898</v>
      </c>
      <c r="V1335" s="2" t="s">
        <v>824</v>
      </c>
      <c r="W1335" s="5" t="s">
        <v>44</v>
      </c>
      <c r="X1335" s="3" t="s">
        <v>5607</v>
      </c>
      <c r="Y1335" s="4">
        <v>1</v>
      </c>
      <c r="Z1335" s="2" t="s">
        <v>3624</v>
      </c>
      <c r="AA1335" s="2" t="s">
        <v>3624</v>
      </c>
      <c r="AB1335" s="2" t="s">
        <v>5608</v>
      </c>
      <c r="AC1335" s="2" t="s">
        <v>232</v>
      </c>
      <c r="AD1335" s="5" t="s">
        <v>44</v>
      </c>
      <c r="AE1335" s="5" t="s">
        <v>44</v>
      </c>
    </row>
    <row r="1336" spans="1:31" ht="60" customHeight="1">
      <c r="A1336" s="2" t="s">
        <v>5540</v>
      </c>
      <c r="B1336" s="2" t="s">
        <v>34</v>
      </c>
      <c r="C1336" s="2" t="s">
        <v>5541</v>
      </c>
      <c r="D1336" s="2">
        <v>2025</v>
      </c>
      <c r="E1336" s="2" t="s">
        <v>5</v>
      </c>
      <c r="F1336" s="3" t="s">
        <v>5596</v>
      </c>
      <c r="G1336" s="3" t="s">
        <v>5597</v>
      </c>
      <c r="H1336" s="2">
        <v>2021</v>
      </c>
      <c r="I1336" s="2" t="s">
        <v>39</v>
      </c>
      <c r="J1336" s="2" t="s">
        <v>70</v>
      </c>
      <c r="L1336" s="2">
        <v>4</v>
      </c>
      <c r="M1336" s="3" t="s">
        <v>5609</v>
      </c>
      <c r="N1336" s="2" t="s">
        <v>5575</v>
      </c>
      <c r="O1336" s="19" t="s">
        <v>5546</v>
      </c>
      <c r="P1336" s="19" t="s">
        <v>237</v>
      </c>
      <c r="Q1336" s="3" t="s">
        <v>5610</v>
      </c>
      <c r="R1336" s="4">
        <v>1</v>
      </c>
      <c r="S1336" s="2" t="s">
        <v>3708</v>
      </c>
      <c r="T1336" s="2" t="s">
        <v>3794</v>
      </c>
      <c r="U1336" s="2" t="s">
        <v>2313</v>
      </c>
      <c r="V1336" s="2" t="s">
        <v>824</v>
      </c>
      <c r="W1336" s="5" t="s">
        <v>44</v>
      </c>
      <c r="X1336" s="3" t="s">
        <v>5611</v>
      </c>
      <c r="Y1336" s="4">
        <v>1</v>
      </c>
      <c r="Z1336" s="2" t="s">
        <v>2130</v>
      </c>
      <c r="AA1336" s="2" t="s">
        <v>2130</v>
      </c>
      <c r="AB1336" s="2" t="s">
        <v>549</v>
      </c>
      <c r="AC1336" s="2" t="s">
        <v>232</v>
      </c>
      <c r="AD1336" s="5" t="s">
        <v>44</v>
      </c>
      <c r="AE1336" s="5" t="s">
        <v>44</v>
      </c>
    </row>
    <row r="1337" spans="1:31" ht="60" customHeight="1">
      <c r="A1337" s="2" t="s">
        <v>5540</v>
      </c>
      <c r="B1337" s="2" t="s">
        <v>34</v>
      </c>
      <c r="C1337" s="2" t="s">
        <v>5553</v>
      </c>
      <c r="D1337" s="2">
        <v>2025</v>
      </c>
      <c r="E1337" s="2" t="s">
        <v>5</v>
      </c>
      <c r="F1337" s="3" t="s">
        <v>5612</v>
      </c>
      <c r="G1337" s="3" t="s">
        <v>5613</v>
      </c>
      <c r="H1337" s="2">
        <v>2047</v>
      </c>
      <c r="I1337" s="2" t="s">
        <v>39</v>
      </c>
      <c r="J1337" s="2" t="s">
        <v>70</v>
      </c>
      <c r="L1337" s="2">
        <v>1</v>
      </c>
      <c r="M1337" s="3" t="s">
        <v>5614</v>
      </c>
      <c r="N1337" s="2" t="s">
        <v>91</v>
      </c>
      <c r="O1337" s="19" t="s">
        <v>5546</v>
      </c>
      <c r="P1337" s="19" t="s">
        <v>237</v>
      </c>
      <c r="Q1337" s="3" t="s">
        <v>5615</v>
      </c>
      <c r="R1337" s="4">
        <v>1</v>
      </c>
      <c r="S1337" s="2" t="s">
        <v>3135</v>
      </c>
      <c r="T1337" s="2" t="s">
        <v>237</v>
      </c>
      <c r="U1337" s="2" t="s">
        <v>5616</v>
      </c>
      <c r="V1337" s="2" t="s">
        <v>91</v>
      </c>
      <c r="W1337" s="5" t="s">
        <v>44</v>
      </c>
      <c r="X1337" s="3" t="s">
        <v>5617</v>
      </c>
      <c r="Y1337" s="4">
        <v>1</v>
      </c>
      <c r="Z1337" s="2" t="s">
        <v>4190</v>
      </c>
      <c r="AA1337" s="2" t="s">
        <v>4190</v>
      </c>
      <c r="AB1337" s="2" t="s">
        <v>45</v>
      </c>
      <c r="AC1337" s="2" t="s">
        <v>232</v>
      </c>
      <c r="AD1337" s="5" t="s">
        <v>44</v>
      </c>
      <c r="AE1337" s="5" t="s">
        <v>44</v>
      </c>
    </row>
    <row r="1338" spans="1:31" ht="60" customHeight="1">
      <c r="A1338" s="2" t="s">
        <v>5540</v>
      </c>
      <c r="B1338" s="2" t="s">
        <v>34</v>
      </c>
      <c r="C1338" s="2" t="s">
        <v>5553</v>
      </c>
      <c r="D1338" s="2">
        <v>2025</v>
      </c>
      <c r="E1338" s="2" t="s">
        <v>5</v>
      </c>
      <c r="F1338" s="3" t="s">
        <v>5612</v>
      </c>
      <c r="G1338" s="3" t="s">
        <v>5613</v>
      </c>
      <c r="H1338" s="2">
        <v>2047</v>
      </c>
      <c r="I1338" s="2" t="s">
        <v>39</v>
      </c>
      <c r="J1338" s="2" t="s">
        <v>70</v>
      </c>
      <c r="L1338" s="2">
        <v>2</v>
      </c>
      <c r="M1338" s="3" t="s">
        <v>5618</v>
      </c>
      <c r="N1338" s="2" t="s">
        <v>1426</v>
      </c>
      <c r="O1338" s="19" t="s">
        <v>5546</v>
      </c>
      <c r="P1338" s="19" t="s">
        <v>237</v>
      </c>
      <c r="Q1338" s="3" t="s">
        <v>5619</v>
      </c>
      <c r="R1338" s="4">
        <v>1</v>
      </c>
      <c r="S1338" s="2" t="s">
        <v>237</v>
      </c>
      <c r="T1338" s="2" t="s">
        <v>237</v>
      </c>
      <c r="U1338" s="2" t="s">
        <v>1632</v>
      </c>
      <c r="V1338" s="2" t="s">
        <v>1426</v>
      </c>
      <c r="W1338" s="5" t="s">
        <v>44</v>
      </c>
      <c r="X1338" s="3" t="s">
        <v>5620</v>
      </c>
      <c r="Y1338" s="4">
        <v>1</v>
      </c>
      <c r="Z1338" s="2" t="s">
        <v>4190</v>
      </c>
      <c r="AA1338" s="2" t="s">
        <v>4190</v>
      </c>
      <c r="AB1338" s="2" t="s">
        <v>340</v>
      </c>
      <c r="AC1338" s="2" t="s">
        <v>232</v>
      </c>
      <c r="AD1338" s="5" t="s">
        <v>44</v>
      </c>
      <c r="AE1338" s="5" t="s">
        <v>44</v>
      </c>
    </row>
    <row r="1339" spans="1:31" ht="60" customHeight="1">
      <c r="A1339" s="2" t="s">
        <v>796</v>
      </c>
      <c r="B1339" s="2" t="s">
        <v>34</v>
      </c>
      <c r="C1339" s="2" t="s">
        <v>2740</v>
      </c>
      <c r="D1339" s="2">
        <v>2025</v>
      </c>
      <c r="E1339" s="2" t="s">
        <v>9</v>
      </c>
      <c r="F1339" s="3" t="s">
        <v>1872</v>
      </c>
      <c r="G1339" s="3" t="s">
        <v>5621</v>
      </c>
      <c r="H1339" s="2">
        <v>2065</v>
      </c>
      <c r="I1339" s="2" t="s">
        <v>5579</v>
      </c>
      <c r="J1339" s="2" t="s">
        <v>36</v>
      </c>
      <c r="L1339" s="2">
        <v>1</v>
      </c>
      <c r="M1339" s="3" t="s">
        <v>5622</v>
      </c>
      <c r="N1339" s="2" t="s">
        <v>5623</v>
      </c>
      <c r="O1339" s="19" t="s">
        <v>4740</v>
      </c>
      <c r="P1339" s="19" t="s">
        <v>235</v>
      </c>
      <c r="Q1339" s="3" t="s">
        <v>5624</v>
      </c>
      <c r="R1339" s="4">
        <v>1</v>
      </c>
      <c r="S1339" s="2" t="s">
        <v>235</v>
      </c>
      <c r="T1339" s="2" t="s">
        <v>4111</v>
      </c>
      <c r="U1339" s="2" t="s">
        <v>5625</v>
      </c>
      <c r="V1339" s="2" t="s">
        <v>5626</v>
      </c>
      <c r="W1339" s="6" t="s">
        <v>44</v>
      </c>
      <c r="X1339" s="3" t="s">
        <v>5627</v>
      </c>
      <c r="Y1339" s="4">
        <v>1</v>
      </c>
      <c r="Z1339" s="2" t="s">
        <v>3722</v>
      </c>
      <c r="AA1339" s="2" t="s">
        <v>3722</v>
      </c>
      <c r="AB1339" s="2" t="s">
        <v>2268</v>
      </c>
      <c r="AC1339" s="2" t="s">
        <v>2749</v>
      </c>
      <c r="AD1339" s="6" t="s">
        <v>44</v>
      </c>
      <c r="AE1339" s="5" t="s">
        <v>44</v>
      </c>
    </row>
    <row r="1340" spans="1:31" ht="60" customHeight="1">
      <c r="A1340" s="2" t="s">
        <v>796</v>
      </c>
      <c r="B1340" s="2" t="s">
        <v>34</v>
      </c>
      <c r="C1340" s="2" t="s">
        <v>2740</v>
      </c>
      <c r="D1340" s="2">
        <v>2025</v>
      </c>
      <c r="E1340" s="2" t="s">
        <v>9</v>
      </c>
      <c r="F1340" s="3" t="s">
        <v>1872</v>
      </c>
      <c r="G1340" s="3" t="s">
        <v>5621</v>
      </c>
      <c r="H1340" s="2">
        <v>2065</v>
      </c>
      <c r="I1340" s="2" t="s">
        <v>5579</v>
      </c>
      <c r="J1340" s="2" t="s">
        <v>36</v>
      </c>
      <c r="L1340" s="2">
        <v>2</v>
      </c>
      <c r="M1340" s="3" t="s">
        <v>5628</v>
      </c>
      <c r="N1340" s="2" t="s">
        <v>5623</v>
      </c>
      <c r="O1340" s="19" t="s">
        <v>1604</v>
      </c>
      <c r="P1340" s="19" t="s">
        <v>2866</v>
      </c>
      <c r="Q1340" s="3" t="s">
        <v>5629</v>
      </c>
      <c r="R1340" s="4">
        <v>1</v>
      </c>
      <c r="S1340" s="2" t="s">
        <v>2172</v>
      </c>
      <c r="T1340" s="2" t="s">
        <v>1615</v>
      </c>
      <c r="U1340" s="2" t="s">
        <v>2447</v>
      </c>
      <c r="V1340" s="2" t="s">
        <v>5594</v>
      </c>
      <c r="W1340" s="6" t="s">
        <v>44</v>
      </c>
      <c r="X1340" s="3" t="s">
        <v>5630</v>
      </c>
      <c r="Y1340" s="4">
        <v>1</v>
      </c>
      <c r="Z1340" s="2" t="s">
        <v>869</v>
      </c>
      <c r="AA1340" s="2" t="s">
        <v>869</v>
      </c>
      <c r="AB1340" s="2" t="s">
        <v>1274</v>
      </c>
      <c r="AC1340" s="2" t="s">
        <v>2749</v>
      </c>
      <c r="AD1340" s="6" t="s">
        <v>44</v>
      </c>
      <c r="AE1340" s="5" t="s">
        <v>44</v>
      </c>
    </row>
    <row r="1341" spans="1:31" ht="60" customHeight="1">
      <c r="A1341" s="2" t="s">
        <v>796</v>
      </c>
      <c r="B1341" s="2" t="s">
        <v>34</v>
      </c>
      <c r="C1341" s="2" t="s">
        <v>2740</v>
      </c>
      <c r="D1341" s="2">
        <v>2025</v>
      </c>
      <c r="E1341" s="2" t="s">
        <v>9</v>
      </c>
      <c r="F1341" s="3" t="s">
        <v>1872</v>
      </c>
      <c r="G1341" s="3" t="s">
        <v>5621</v>
      </c>
      <c r="H1341" s="2">
        <v>2065</v>
      </c>
      <c r="I1341" s="2" t="s">
        <v>5579</v>
      </c>
      <c r="J1341" s="2" t="s">
        <v>36</v>
      </c>
      <c r="L1341" s="2">
        <v>3</v>
      </c>
      <c r="M1341" s="3" t="s">
        <v>5631</v>
      </c>
      <c r="N1341" s="2" t="s">
        <v>5632</v>
      </c>
      <c r="O1341" s="19" t="s">
        <v>1604</v>
      </c>
      <c r="P1341" s="19" t="s">
        <v>415</v>
      </c>
      <c r="Q1341" s="3" t="s">
        <v>5633</v>
      </c>
      <c r="R1341" s="4">
        <v>1</v>
      </c>
      <c r="S1341" s="2" t="s">
        <v>1604</v>
      </c>
      <c r="T1341" s="2" t="s">
        <v>713</v>
      </c>
      <c r="U1341" s="2" t="s">
        <v>5634</v>
      </c>
      <c r="V1341" s="2" t="s">
        <v>5594</v>
      </c>
      <c r="W1341" s="6" t="s">
        <v>44</v>
      </c>
      <c r="X1341" s="3" t="s">
        <v>5635</v>
      </c>
      <c r="Y1341" s="4">
        <v>1</v>
      </c>
      <c r="Z1341" s="2" t="s">
        <v>246</v>
      </c>
      <c r="AA1341" s="2" t="s">
        <v>246</v>
      </c>
      <c r="AB1341" s="2" t="s">
        <v>979</v>
      </c>
      <c r="AC1341" s="2" t="s">
        <v>2749</v>
      </c>
      <c r="AD1341" s="6" t="s">
        <v>44</v>
      </c>
      <c r="AE1341" s="5" t="s">
        <v>44</v>
      </c>
    </row>
    <row r="1342" spans="1:31" ht="60" customHeight="1">
      <c r="A1342" s="2" t="s">
        <v>796</v>
      </c>
      <c r="B1342" s="2" t="s">
        <v>34</v>
      </c>
      <c r="C1342" s="2" t="s">
        <v>2740</v>
      </c>
      <c r="D1342" s="2">
        <v>2025</v>
      </c>
      <c r="E1342" s="2" t="s">
        <v>9</v>
      </c>
      <c r="F1342" s="3" t="s">
        <v>1872</v>
      </c>
      <c r="G1342" s="3" t="s">
        <v>5621</v>
      </c>
      <c r="H1342" s="2">
        <v>2065</v>
      </c>
      <c r="I1342" s="2" t="s">
        <v>5579</v>
      </c>
      <c r="J1342" s="2" t="s">
        <v>36</v>
      </c>
      <c r="L1342" s="2">
        <v>4</v>
      </c>
      <c r="M1342" s="3" t="s">
        <v>5636</v>
      </c>
      <c r="N1342" s="2" t="s">
        <v>5637</v>
      </c>
      <c r="O1342" s="19" t="s">
        <v>1604</v>
      </c>
      <c r="P1342" s="19" t="s">
        <v>415</v>
      </c>
      <c r="Q1342" s="3" t="s">
        <v>5638</v>
      </c>
      <c r="R1342" s="4">
        <v>1</v>
      </c>
      <c r="S1342" s="2" t="s">
        <v>415</v>
      </c>
      <c r="T1342" s="2" t="s">
        <v>415</v>
      </c>
      <c r="U1342" s="2" t="s">
        <v>839</v>
      </c>
      <c r="V1342" s="2" t="s">
        <v>63</v>
      </c>
      <c r="W1342" s="6" t="s">
        <v>44</v>
      </c>
      <c r="X1342" s="3" t="s">
        <v>5639</v>
      </c>
      <c r="Y1342" s="4">
        <v>1</v>
      </c>
      <c r="Z1342" s="2" t="s">
        <v>246</v>
      </c>
      <c r="AA1342" s="2" t="s">
        <v>246</v>
      </c>
      <c r="AB1342" s="2" t="s">
        <v>3576</v>
      </c>
      <c r="AC1342" s="2" t="s">
        <v>2749</v>
      </c>
      <c r="AD1342" s="6" t="s">
        <v>44</v>
      </c>
      <c r="AE1342" s="5" t="s">
        <v>44</v>
      </c>
    </row>
    <row r="1343" spans="1:31" ht="60" customHeight="1">
      <c r="A1343" s="2" t="s">
        <v>796</v>
      </c>
      <c r="B1343" s="2" t="s">
        <v>34</v>
      </c>
      <c r="C1343" s="2" t="s">
        <v>2740</v>
      </c>
      <c r="D1343" s="2">
        <v>2025</v>
      </c>
      <c r="E1343" s="2" t="s">
        <v>9</v>
      </c>
      <c r="F1343" s="3" t="s">
        <v>1872</v>
      </c>
      <c r="G1343" s="3" t="s">
        <v>5621</v>
      </c>
      <c r="H1343" s="2">
        <v>2065</v>
      </c>
      <c r="I1343" s="2" t="s">
        <v>5579</v>
      </c>
      <c r="J1343" s="2" t="s">
        <v>36</v>
      </c>
      <c r="L1343" s="2">
        <v>5</v>
      </c>
      <c r="M1343" s="3" t="s">
        <v>5640</v>
      </c>
      <c r="N1343" s="2" t="s">
        <v>5641</v>
      </c>
      <c r="O1343" s="19" t="s">
        <v>1604</v>
      </c>
      <c r="P1343" s="19" t="s">
        <v>415</v>
      </c>
      <c r="Q1343" s="3" t="s">
        <v>5642</v>
      </c>
      <c r="R1343" s="4">
        <v>1</v>
      </c>
      <c r="S1343" s="2" t="s">
        <v>468</v>
      </c>
      <c r="T1343" s="2" t="s">
        <v>468</v>
      </c>
      <c r="U1343" s="2" t="s">
        <v>752</v>
      </c>
      <c r="V1343" s="2" t="s">
        <v>63</v>
      </c>
      <c r="W1343" s="6" t="s">
        <v>44</v>
      </c>
      <c r="X1343" s="3" t="s">
        <v>5643</v>
      </c>
      <c r="Y1343" s="4">
        <v>1</v>
      </c>
      <c r="Z1343" s="2" t="s">
        <v>246</v>
      </c>
      <c r="AA1343" s="2" t="s">
        <v>246</v>
      </c>
      <c r="AB1343" s="2" t="s">
        <v>1038</v>
      </c>
      <c r="AC1343" s="2" t="s">
        <v>2749</v>
      </c>
      <c r="AD1343" s="6" t="s">
        <v>44</v>
      </c>
      <c r="AE1343" s="5" t="s">
        <v>44</v>
      </c>
    </row>
    <row r="1344" spans="1:31" ht="60" customHeight="1">
      <c r="A1344" s="2" t="s">
        <v>796</v>
      </c>
      <c r="B1344" s="2" t="s">
        <v>34</v>
      </c>
      <c r="C1344" s="2" t="s">
        <v>2740</v>
      </c>
      <c r="D1344" s="2">
        <v>2025</v>
      </c>
      <c r="E1344" s="2" t="s">
        <v>9</v>
      </c>
      <c r="F1344" s="3" t="s">
        <v>1872</v>
      </c>
      <c r="G1344" s="3" t="s">
        <v>5621</v>
      </c>
      <c r="H1344" s="2">
        <v>2065</v>
      </c>
      <c r="I1344" s="2" t="s">
        <v>5579</v>
      </c>
      <c r="J1344" s="2" t="s">
        <v>36</v>
      </c>
      <c r="L1344" s="2">
        <v>6</v>
      </c>
      <c r="M1344" s="3" t="s">
        <v>5592</v>
      </c>
      <c r="N1344" s="2" t="s">
        <v>5641</v>
      </c>
      <c r="O1344" s="19" t="s">
        <v>415</v>
      </c>
      <c r="P1344" s="19" t="s">
        <v>266</v>
      </c>
      <c r="Q1344" s="3" t="s">
        <v>5644</v>
      </c>
      <c r="R1344" s="4">
        <v>1</v>
      </c>
      <c r="S1344" s="2" t="s">
        <v>263</v>
      </c>
      <c r="T1344" s="2" t="s">
        <v>266</v>
      </c>
      <c r="U1344" s="2" t="s">
        <v>5616</v>
      </c>
      <c r="V1344" s="2" t="s">
        <v>5594</v>
      </c>
      <c r="W1344" s="6" t="s">
        <v>44</v>
      </c>
      <c r="X1344" s="3" t="s">
        <v>5645</v>
      </c>
      <c r="Y1344" s="4">
        <v>1</v>
      </c>
      <c r="Z1344" s="2" t="s">
        <v>118</v>
      </c>
      <c r="AA1344" s="2" t="s">
        <v>118</v>
      </c>
      <c r="AB1344" s="2" t="s">
        <v>138</v>
      </c>
      <c r="AC1344" s="2" t="s">
        <v>2749</v>
      </c>
      <c r="AD1344" s="6" t="s">
        <v>44</v>
      </c>
      <c r="AE1344" s="5" t="s">
        <v>44</v>
      </c>
    </row>
    <row r="1345" spans="1:31" ht="60" customHeight="1">
      <c r="A1345" s="2" t="s">
        <v>796</v>
      </c>
      <c r="B1345" s="2" t="s">
        <v>34</v>
      </c>
      <c r="C1345" s="2" t="s">
        <v>2740</v>
      </c>
      <c r="D1345" s="2">
        <v>2025</v>
      </c>
      <c r="E1345" s="2" t="s">
        <v>9</v>
      </c>
      <c r="F1345" s="3" t="s">
        <v>5646</v>
      </c>
      <c r="G1345" s="3" t="s">
        <v>5647</v>
      </c>
      <c r="H1345" s="2">
        <v>2063</v>
      </c>
      <c r="I1345" s="2" t="s">
        <v>1799</v>
      </c>
      <c r="J1345" s="2" t="s">
        <v>190</v>
      </c>
      <c r="L1345" s="2">
        <v>1</v>
      </c>
      <c r="M1345" s="3" t="s">
        <v>5648</v>
      </c>
      <c r="N1345" s="2" t="s">
        <v>2263</v>
      </c>
      <c r="O1345" s="19" t="s">
        <v>5307</v>
      </c>
      <c r="P1345" s="19" t="s">
        <v>235</v>
      </c>
      <c r="Q1345" s="3" t="s">
        <v>5649</v>
      </c>
      <c r="R1345" s="4">
        <v>1</v>
      </c>
      <c r="S1345" s="2" t="s">
        <v>4244</v>
      </c>
      <c r="T1345" s="2" t="s">
        <v>235</v>
      </c>
      <c r="U1345" s="2" t="s">
        <v>2993</v>
      </c>
      <c r="V1345" s="2" t="s">
        <v>1804</v>
      </c>
      <c r="W1345" s="6" t="s">
        <v>44</v>
      </c>
      <c r="X1345" s="3" t="s">
        <v>5650</v>
      </c>
      <c r="Y1345" s="4">
        <v>1</v>
      </c>
      <c r="Z1345" s="2" t="s">
        <v>3722</v>
      </c>
      <c r="AA1345" s="2" t="s">
        <v>3722</v>
      </c>
      <c r="AB1345" s="2" t="s">
        <v>2796</v>
      </c>
      <c r="AC1345" s="2" t="s">
        <v>2749</v>
      </c>
      <c r="AD1345" s="6" t="s">
        <v>44</v>
      </c>
      <c r="AE1345" s="5" t="s">
        <v>44</v>
      </c>
    </row>
    <row r="1346" spans="1:31" ht="60" customHeight="1">
      <c r="A1346" s="2" t="s">
        <v>796</v>
      </c>
      <c r="B1346" s="2" t="s">
        <v>34</v>
      </c>
      <c r="C1346" s="2" t="s">
        <v>2740</v>
      </c>
      <c r="D1346" s="2">
        <v>2025</v>
      </c>
      <c r="E1346" s="2" t="s">
        <v>9</v>
      </c>
      <c r="F1346" s="3" t="s">
        <v>5646</v>
      </c>
      <c r="G1346" s="3" t="s">
        <v>5647</v>
      </c>
      <c r="H1346" s="2">
        <v>2063</v>
      </c>
      <c r="I1346" s="2" t="s">
        <v>1799</v>
      </c>
      <c r="J1346" s="2" t="s">
        <v>190</v>
      </c>
      <c r="L1346" s="2">
        <v>2</v>
      </c>
      <c r="M1346" s="3" t="s">
        <v>5651</v>
      </c>
      <c r="N1346" s="2" t="s">
        <v>2263</v>
      </c>
      <c r="O1346" s="19" t="s">
        <v>4111</v>
      </c>
      <c r="P1346" s="19" t="s">
        <v>800</v>
      </c>
      <c r="Q1346" s="3" t="s">
        <v>5652</v>
      </c>
      <c r="R1346" s="4">
        <v>1</v>
      </c>
      <c r="S1346" s="2" t="s">
        <v>1731</v>
      </c>
      <c r="T1346" s="2" t="s">
        <v>1731</v>
      </c>
      <c r="U1346" s="2" t="s">
        <v>898</v>
      </c>
      <c r="V1346" s="2" t="s">
        <v>1481</v>
      </c>
      <c r="W1346" s="6" t="s">
        <v>44</v>
      </c>
      <c r="X1346" s="3" t="s">
        <v>5653</v>
      </c>
      <c r="Y1346" s="4">
        <v>1</v>
      </c>
      <c r="Z1346" s="2" t="s">
        <v>869</v>
      </c>
      <c r="AA1346" s="2" t="s">
        <v>869</v>
      </c>
      <c r="AB1346" s="2" t="s">
        <v>1316</v>
      </c>
      <c r="AC1346" s="2" t="s">
        <v>2749</v>
      </c>
      <c r="AD1346" s="6" t="s">
        <v>44</v>
      </c>
      <c r="AE1346" s="5" t="s">
        <v>44</v>
      </c>
    </row>
    <row r="1347" spans="1:31" ht="60" customHeight="1">
      <c r="A1347" s="2" t="s">
        <v>796</v>
      </c>
      <c r="B1347" s="2" t="s">
        <v>34</v>
      </c>
      <c r="C1347" s="2" t="s">
        <v>2740</v>
      </c>
      <c r="D1347" s="2">
        <v>2025</v>
      </c>
      <c r="E1347" s="2" t="s">
        <v>9</v>
      </c>
      <c r="F1347" s="3" t="s">
        <v>5646</v>
      </c>
      <c r="G1347" s="3" t="s">
        <v>5647</v>
      </c>
      <c r="H1347" s="2">
        <v>2063</v>
      </c>
      <c r="I1347" s="2" t="s">
        <v>1799</v>
      </c>
      <c r="J1347" s="2" t="s">
        <v>190</v>
      </c>
      <c r="L1347" s="2">
        <v>3</v>
      </c>
      <c r="M1347" s="3" t="s">
        <v>5654</v>
      </c>
      <c r="N1347" s="2" t="s">
        <v>2263</v>
      </c>
      <c r="O1347" s="19" t="s">
        <v>3673</v>
      </c>
      <c r="P1347" s="19" t="s">
        <v>778</v>
      </c>
      <c r="Q1347" s="3" t="s">
        <v>5655</v>
      </c>
      <c r="R1347" s="4">
        <v>1</v>
      </c>
      <c r="S1347" s="2" t="s">
        <v>710</v>
      </c>
      <c r="T1347" s="2" t="s">
        <v>710</v>
      </c>
      <c r="U1347" s="2" t="s">
        <v>3011</v>
      </c>
      <c r="V1347" s="2" t="s">
        <v>1481</v>
      </c>
      <c r="W1347" s="6" t="s">
        <v>44</v>
      </c>
      <c r="X1347" s="3" t="s">
        <v>5656</v>
      </c>
      <c r="Y1347" s="4">
        <v>1</v>
      </c>
      <c r="Z1347" s="2" t="s">
        <v>391</v>
      </c>
      <c r="AA1347" s="2" t="s">
        <v>391</v>
      </c>
      <c r="AB1347" s="2" t="s">
        <v>724</v>
      </c>
      <c r="AC1347" s="2" t="s">
        <v>2749</v>
      </c>
      <c r="AD1347" s="6" t="s">
        <v>44</v>
      </c>
      <c r="AE1347" s="5" t="s">
        <v>44</v>
      </c>
    </row>
    <row r="1348" spans="1:31" ht="60" customHeight="1">
      <c r="A1348" s="2" t="s">
        <v>796</v>
      </c>
      <c r="B1348" s="2" t="s">
        <v>34</v>
      </c>
      <c r="C1348" s="2" t="s">
        <v>2740</v>
      </c>
      <c r="D1348" s="2">
        <v>2025</v>
      </c>
      <c r="E1348" s="2" t="s">
        <v>9</v>
      </c>
      <c r="F1348" s="3" t="s">
        <v>5646</v>
      </c>
      <c r="G1348" s="3" t="s">
        <v>5647</v>
      </c>
      <c r="H1348" s="2">
        <v>2063</v>
      </c>
      <c r="I1348" s="2" t="s">
        <v>1799</v>
      </c>
      <c r="J1348" s="2" t="s">
        <v>190</v>
      </c>
      <c r="L1348" s="2">
        <v>4</v>
      </c>
      <c r="M1348" s="3" t="s">
        <v>5657</v>
      </c>
      <c r="N1348" s="2" t="s">
        <v>2263</v>
      </c>
      <c r="O1348" s="19" t="s">
        <v>2635</v>
      </c>
      <c r="P1348" s="19" t="s">
        <v>619</v>
      </c>
      <c r="Q1348" s="3" t="s">
        <v>5658</v>
      </c>
      <c r="R1348" s="4">
        <v>1</v>
      </c>
      <c r="S1348" s="2" t="s">
        <v>619</v>
      </c>
      <c r="T1348" s="2" t="s">
        <v>771</v>
      </c>
      <c r="U1348" s="2" t="s">
        <v>5487</v>
      </c>
      <c r="V1348" s="2" t="s">
        <v>205</v>
      </c>
      <c r="W1348" s="6" t="s">
        <v>44</v>
      </c>
      <c r="X1348" s="3" t="s">
        <v>5659</v>
      </c>
      <c r="Y1348" s="4">
        <v>1</v>
      </c>
      <c r="Z1348" s="2" t="s">
        <v>228</v>
      </c>
      <c r="AA1348" s="2" t="s">
        <v>228</v>
      </c>
      <c r="AB1348" s="2" t="s">
        <v>3633</v>
      </c>
      <c r="AC1348" s="2" t="s">
        <v>2749</v>
      </c>
      <c r="AD1348" s="6" t="s">
        <v>44</v>
      </c>
      <c r="AE1348" s="5" t="s">
        <v>44</v>
      </c>
    </row>
    <row r="1349" spans="1:31" ht="60" customHeight="1">
      <c r="A1349" s="2" t="s">
        <v>5540</v>
      </c>
      <c r="B1349" s="2" t="s">
        <v>34</v>
      </c>
      <c r="C1349" s="2" t="s">
        <v>5660</v>
      </c>
      <c r="D1349" s="2">
        <v>2025</v>
      </c>
      <c r="E1349" s="2" t="s">
        <v>5</v>
      </c>
      <c r="F1349" s="3" t="s">
        <v>5661</v>
      </c>
      <c r="G1349" s="3" t="s">
        <v>5662</v>
      </c>
      <c r="H1349" s="2">
        <v>2074</v>
      </c>
      <c r="I1349" s="2" t="s">
        <v>39</v>
      </c>
      <c r="J1349" s="2" t="s">
        <v>159</v>
      </c>
      <c r="L1349" s="2">
        <v>1</v>
      </c>
      <c r="M1349" s="3" t="s">
        <v>5663</v>
      </c>
      <c r="N1349" s="2" t="s">
        <v>5664</v>
      </c>
      <c r="O1349" s="19" t="s">
        <v>1658</v>
      </c>
      <c r="P1349" s="19" t="s">
        <v>5665</v>
      </c>
      <c r="Q1349" s="3" t="s">
        <v>5666</v>
      </c>
      <c r="R1349" s="4">
        <v>1</v>
      </c>
      <c r="S1349" s="2" t="s">
        <v>5667</v>
      </c>
      <c r="T1349" s="2" t="s">
        <v>3135</v>
      </c>
      <c r="U1349" s="2" t="s">
        <v>666</v>
      </c>
      <c r="V1349" s="2" t="s">
        <v>1268</v>
      </c>
      <c r="W1349" s="5" t="s">
        <v>44</v>
      </c>
      <c r="X1349" s="3" t="s">
        <v>5668</v>
      </c>
      <c r="Y1349" s="4">
        <v>1</v>
      </c>
      <c r="Z1349" s="2" t="s">
        <v>3135</v>
      </c>
      <c r="AA1349" s="2" t="s">
        <v>3135</v>
      </c>
      <c r="AB1349" s="2" t="s">
        <v>1537</v>
      </c>
      <c r="AC1349" s="2" t="s">
        <v>232</v>
      </c>
      <c r="AD1349" s="5" t="s">
        <v>44</v>
      </c>
      <c r="AE1349" s="5" t="s">
        <v>44</v>
      </c>
    </row>
    <row r="1350" spans="1:31" ht="60" customHeight="1">
      <c r="A1350" s="2" t="s">
        <v>5540</v>
      </c>
      <c r="B1350" s="2" t="s">
        <v>34</v>
      </c>
      <c r="C1350" s="2" t="s">
        <v>5660</v>
      </c>
      <c r="D1350" s="2">
        <v>2025</v>
      </c>
      <c r="E1350" s="2" t="s">
        <v>5</v>
      </c>
      <c r="F1350" s="3" t="s">
        <v>5661</v>
      </c>
      <c r="G1350" s="3" t="s">
        <v>5662</v>
      </c>
      <c r="H1350" s="2">
        <v>2074</v>
      </c>
      <c r="I1350" s="2" t="s">
        <v>39</v>
      </c>
      <c r="J1350" s="2" t="s">
        <v>159</v>
      </c>
      <c r="L1350" s="2">
        <v>2</v>
      </c>
      <c r="M1350" s="3" t="s">
        <v>5669</v>
      </c>
      <c r="N1350" s="2" t="s">
        <v>5664</v>
      </c>
      <c r="O1350" s="19" t="s">
        <v>5670</v>
      </c>
      <c r="P1350" s="19" t="s">
        <v>3865</v>
      </c>
      <c r="Q1350" s="3" t="s">
        <v>5672</v>
      </c>
      <c r="R1350" s="4">
        <v>1</v>
      </c>
      <c r="S1350" s="2" t="s">
        <v>5671</v>
      </c>
      <c r="T1350" s="2" t="s">
        <v>2742</v>
      </c>
      <c r="U1350" s="2" t="s">
        <v>1535</v>
      </c>
      <c r="V1350" s="2" t="s">
        <v>1426</v>
      </c>
      <c r="W1350" s="5" t="s">
        <v>44</v>
      </c>
      <c r="X1350" s="3" t="s">
        <v>5673</v>
      </c>
      <c r="Y1350" s="4">
        <v>1</v>
      </c>
      <c r="Z1350" s="2" t="s">
        <v>3135</v>
      </c>
      <c r="AA1350" s="2" t="s">
        <v>3135</v>
      </c>
      <c r="AB1350" s="2" t="s">
        <v>1072</v>
      </c>
      <c r="AC1350" s="2" t="s">
        <v>232</v>
      </c>
      <c r="AD1350" s="5" t="s">
        <v>44</v>
      </c>
      <c r="AE1350" s="5" t="s">
        <v>44</v>
      </c>
    </row>
    <row r="1351" spans="1:31" ht="60" customHeight="1">
      <c r="A1351" s="2" t="s">
        <v>136</v>
      </c>
      <c r="B1351" s="2" t="s">
        <v>76</v>
      </c>
      <c r="C1351" s="2" t="s">
        <v>5674</v>
      </c>
      <c r="D1351" s="2">
        <v>2025</v>
      </c>
      <c r="E1351" s="2" t="s">
        <v>5</v>
      </c>
      <c r="F1351" s="3" t="s">
        <v>5675</v>
      </c>
      <c r="G1351" s="3" t="s">
        <v>5676</v>
      </c>
      <c r="H1351" s="2">
        <v>2061</v>
      </c>
      <c r="I1351" s="2" t="s">
        <v>39</v>
      </c>
      <c r="J1351" s="2" t="s">
        <v>65</v>
      </c>
      <c r="L1351" s="2">
        <v>1</v>
      </c>
      <c r="M1351" s="3" t="s">
        <v>5677</v>
      </c>
      <c r="N1351" s="2" t="s">
        <v>220</v>
      </c>
      <c r="O1351" s="19" t="s">
        <v>5393</v>
      </c>
      <c r="P1351" s="19" t="s">
        <v>4126</v>
      </c>
      <c r="Q1351" s="3" t="s">
        <v>5678</v>
      </c>
      <c r="R1351" s="4">
        <v>1</v>
      </c>
      <c r="S1351" s="2" t="s">
        <v>235</v>
      </c>
      <c r="T1351" s="2" t="s">
        <v>3875</v>
      </c>
      <c r="U1351" s="2" t="s">
        <v>1211</v>
      </c>
      <c r="V1351" s="2" t="s">
        <v>220</v>
      </c>
      <c r="W1351" s="11" t="s">
        <v>44</v>
      </c>
      <c r="X1351" s="3" t="s">
        <v>5679</v>
      </c>
      <c r="Y1351" s="4">
        <v>1</v>
      </c>
      <c r="Z1351" s="2" t="s">
        <v>4190</v>
      </c>
      <c r="AA1351" s="2" t="s">
        <v>4190</v>
      </c>
      <c r="AB1351" s="2" t="s">
        <v>1969</v>
      </c>
      <c r="AC1351" s="2" t="s">
        <v>232</v>
      </c>
      <c r="AD1351" s="11" t="s">
        <v>44</v>
      </c>
      <c r="AE1351" s="5" t="s">
        <v>44</v>
      </c>
    </row>
    <row r="1352" spans="1:31" ht="60" customHeight="1">
      <c r="A1352" s="2" t="s">
        <v>136</v>
      </c>
      <c r="B1352" s="2" t="s">
        <v>76</v>
      </c>
      <c r="C1352" s="2" t="s">
        <v>5674</v>
      </c>
      <c r="D1352" s="2">
        <v>2025</v>
      </c>
      <c r="E1352" s="2" t="s">
        <v>5</v>
      </c>
      <c r="F1352" s="3" t="s">
        <v>5675</v>
      </c>
      <c r="G1352" s="3" t="s">
        <v>5676</v>
      </c>
      <c r="H1352" s="2">
        <v>2061</v>
      </c>
      <c r="I1352" s="2" t="s">
        <v>39</v>
      </c>
      <c r="J1352" s="2" t="s">
        <v>65</v>
      </c>
      <c r="L1352" s="2">
        <v>2</v>
      </c>
      <c r="M1352" s="3" t="s">
        <v>5680</v>
      </c>
      <c r="N1352" s="2" t="s">
        <v>220</v>
      </c>
      <c r="O1352" s="19" t="s">
        <v>5393</v>
      </c>
      <c r="P1352" s="19" t="s">
        <v>4126</v>
      </c>
      <c r="Q1352" s="3" t="s">
        <v>5681</v>
      </c>
      <c r="R1352" s="4">
        <v>1</v>
      </c>
      <c r="S1352" s="2" t="s">
        <v>4247</v>
      </c>
      <c r="T1352" s="2" t="s">
        <v>4247</v>
      </c>
      <c r="U1352" s="2" t="s">
        <v>5682</v>
      </c>
      <c r="V1352" s="2" t="s">
        <v>220</v>
      </c>
      <c r="W1352" s="11" t="s">
        <v>44</v>
      </c>
      <c r="X1352" s="3" t="s">
        <v>5683</v>
      </c>
      <c r="Y1352" s="4">
        <v>1</v>
      </c>
      <c r="Z1352" s="2" t="s">
        <v>4190</v>
      </c>
      <c r="AA1352" s="2" t="s">
        <v>4190</v>
      </c>
      <c r="AB1352" s="2" t="s">
        <v>1537</v>
      </c>
      <c r="AC1352" s="2" t="s">
        <v>232</v>
      </c>
      <c r="AD1352" s="11" t="s">
        <v>44</v>
      </c>
      <c r="AE1352" s="5" t="s">
        <v>44</v>
      </c>
    </row>
    <row r="1353" spans="1:31" ht="60" customHeight="1">
      <c r="A1353" s="2" t="s">
        <v>136</v>
      </c>
      <c r="B1353" s="2" t="s">
        <v>76</v>
      </c>
      <c r="C1353" s="2" t="s">
        <v>5674</v>
      </c>
      <c r="D1353" s="2">
        <v>2025</v>
      </c>
      <c r="E1353" s="2" t="s">
        <v>5</v>
      </c>
      <c r="F1353" s="3" t="s">
        <v>5675</v>
      </c>
      <c r="G1353" s="3" t="s">
        <v>5676</v>
      </c>
      <c r="H1353" s="2">
        <v>2061</v>
      </c>
      <c r="I1353" s="2" t="s">
        <v>39</v>
      </c>
      <c r="J1353" s="2" t="s">
        <v>65</v>
      </c>
      <c r="L1353" s="2">
        <v>3</v>
      </c>
      <c r="M1353" s="3" t="s">
        <v>5684</v>
      </c>
      <c r="N1353" s="2" t="s">
        <v>220</v>
      </c>
      <c r="O1353" s="19" t="s">
        <v>4126</v>
      </c>
      <c r="P1353" s="19" t="s">
        <v>4148</v>
      </c>
      <c r="Q1353" s="3" t="s">
        <v>5685</v>
      </c>
      <c r="R1353" s="4">
        <v>1</v>
      </c>
      <c r="S1353" s="2" t="s">
        <v>4148</v>
      </c>
      <c r="T1353" s="2" t="s">
        <v>3816</v>
      </c>
      <c r="U1353" s="2" t="s">
        <v>479</v>
      </c>
      <c r="V1353" s="2" t="s">
        <v>220</v>
      </c>
      <c r="W1353" s="11" t="s">
        <v>44</v>
      </c>
      <c r="X1353" s="3" t="s">
        <v>5686</v>
      </c>
      <c r="Y1353" s="4">
        <v>1</v>
      </c>
      <c r="Z1353" s="2" t="s">
        <v>3673</v>
      </c>
      <c r="AA1353" s="2" t="s">
        <v>3673</v>
      </c>
      <c r="AB1353" s="2" t="s">
        <v>891</v>
      </c>
      <c r="AC1353" s="2" t="s">
        <v>232</v>
      </c>
      <c r="AD1353" s="11" t="s">
        <v>44</v>
      </c>
      <c r="AE1353" s="5" t="s">
        <v>44</v>
      </c>
    </row>
    <row r="1354" spans="1:31" ht="60" customHeight="1">
      <c r="A1354" s="2" t="s">
        <v>136</v>
      </c>
      <c r="B1354" s="2" t="s">
        <v>76</v>
      </c>
      <c r="C1354" s="2" t="s">
        <v>5674</v>
      </c>
      <c r="D1354" s="2">
        <v>2025</v>
      </c>
      <c r="E1354" s="2" t="s">
        <v>5</v>
      </c>
      <c r="F1354" s="3" t="s">
        <v>5675</v>
      </c>
      <c r="G1354" s="3" t="s">
        <v>5676</v>
      </c>
      <c r="H1354" s="2">
        <v>2061</v>
      </c>
      <c r="I1354" s="2" t="s">
        <v>39</v>
      </c>
      <c r="J1354" s="2" t="s">
        <v>65</v>
      </c>
      <c r="L1354" s="2">
        <v>4</v>
      </c>
      <c r="M1354" s="3" t="s">
        <v>5687</v>
      </c>
      <c r="N1354" s="2" t="s">
        <v>220</v>
      </c>
      <c r="O1354" s="19" t="s">
        <v>4126</v>
      </c>
      <c r="P1354" s="19" t="s">
        <v>4300</v>
      </c>
      <c r="Q1354" s="3" t="s">
        <v>5688</v>
      </c>
      <c r="R1354" s="4">
        <v>1</v>
      </c>
      <c r="S1354" s="2" t="s">
        <v>3816</v>
      </c>
      <c r="T1354" s="2" t="s">
        <v>3816</v>
      </c>
      <c r="U1354" s="2" t="s">
        <v>1221</v>
      </c>
      <c r="V1354" s="2" t="s">
        <v>220</v>
      </c>
      <c r="W1354" s="11" t="s">
        <v>44</v>
      </c>
      <c r="X1354" s="3" t="s">
        <v>5689</v>
      </c>
      <c r="Y1354" s="4">
        <v>1</v>
      </c>
      <c r="Z1354" s="2" t="s">
        <v>3673</v>
      </c>
      <c r="AA1354" s="2" t="s">
        <v>3673</v>
      </c>
      <c r="AB1354" s="2" t="s">
        <v>1080</v>
      </c>
      <c r="AC1354" s="2" t="s">
        <v>232</v>
      </c>
      <c r="AD1354" s="11" t="s">
        <v>44</v>
      </c>
      <c r="AE1354" s="5" t="s">
        <v>44</v>
      </c>
    </row>
    <row r="1355" spans="1:31" ht="60" customHeight="1">
      <c r="A1355" s="2" t="s">
        <v>796</v>
      </c>
      <c r="B1355" s="2" t="s">
        <v>34</v>
      </c>
      <c r="C1355" s="2" t="s">
        <v>2740</v>
      </c>
      <c r="D1355" s="2">
        <v>2025</v>
      </c>
      <c r="E1355" s="2" t="s">
        <v>9</v>
      </c>
      <c r="F1355" s="3" t="s">
        <v>1872</v>
      </c>
      <c r="G1355" s="3" t="s">
        <v>5690</v>
      </c>
      <c r="H1355" s="2">
        <v>2038</v>
      </c>
      <c r="I1355" s="2" t="s">
        <v>2233</v>
      </c>
      <c r="J1355" s="2" t="s">
        <v>190</v>
      </c>
      <c r="L1355" s="2">
        <v>1</v>
      </c>
      <c r="M1355" s="3" t="s">
        <v>5691</v>
      </c>
      <c r="N1355" s="2" t="s">
        <v>5692</v>
      </c>
      <c r="O1355" s="19" t="s">
        <v>5693</v>
      </c>
      <c r="P1355" s="19" t="s">
        <v>4997</v>
      </c>
      <c r="Q1355" s="3" t="s">
        <v>5694</v>
      </c>
      <c r="R1355" s="4">
        <v>1</v>
      </c>
      <c r="S1355" s="2" t="s">
        <v>5100</v>
      </c>
      <c r="T1355" s="2" t="s">
        <v>4126</v>
      </c>
      <c r="U1355" s="2" t="s">
        <v>1003</v>
      </c>
      <c r="V1355" s="2" t="s">
        <v>195</v>
      </c>
      <c r="W1355" s="6" t="s">
        <v>44</v>
      </c>
      <c r="X1355" s="3" t="s">
        <v>5695</v>
      </c>
      <c r="Y1355" s="4">
        <v>1</v>
      </c>
      <c r="Z1355" s="2" t="s">
        <v>3722</v>
      </c>
      <c r="AA1355" s="2" t="s">
        <v>3722</v>
      </c>
      <c r="AB1355" s="2" t="s">
        <v>270</v>
      </c>
      <c r="AC1355" s="2" t="s">
        <v>2749</v>
      </c>
      <c r="AD1355" s="6" t="s">
        <v>44</v>
      </c>
      <c r="AE1355" s="5" t="s">
        <v>44</v>
      </c>
    </row>
    <row r="1356" spans="1:31" ht="60" customHeight="1">
      <c r="A1356" s="2" t="s">
        <v>796</v>
      </c>
      <c r="B1356" s="2" t="s">
        <v>34</v>
      </c>
      <c r="C1356" s="2" t="s">
        <v>2740</v>
      </c>
      <c r="D1356" s="2">
        <v>2025</v>
      </c>
      <c r="E1356" s="2" t="s">
        <v>9</v>
      </c>
      <c r="F1356" s="3" t="s">
        <v>1872</v>
      </c>
      <c r="G1356" s="3" t="s">
        <v>5690</v>
      </c>
      <c r="H1356" s="2">
        <v>2038</v>
      </c>
      <c r="I1356" s="2" t="s">
        <v>2233</v>
      </c>
      <c r="J1356" s="2" t="s">
        <v>190</v>
      </c>
      <c r="L1356" s="2">
        <v>2</v>
      </c>
      <c r="M1356" s="3" t="s">
        <v>5696</v>
      </c>
      <c r="N1356" s="2" t="s">
        <v>5692</v>
      </c>
      <c r="O1356" s="19" t="s">
        <v>1604</v>
      </c>
      <c r="P1356" s="19" t="s">
        <v>420</v>
      </c>
      <c r="Q1356" s="3" t="s">
        <v>5697</v>
      </c>
      <c r="R1356" s="4">
        <v>1</v>
      </c>
      <c r="S1356" s="2" t="s">
        <v>713</v>
      </c>
      <c r="T1356" s="2" t="s">
        <v>713</v>
      </c>
      <c r="U1356" s="2" t="s">
        <v>5698</v>
      </c>
      <c r="V1356" s="2" t="s">
        <v>195</v>
      </c>
      <c r="W1356" s="6" t="s">
        <v>44</v>
      </c>
      <c r="X1356" s="3" t="s">
        <v>5699</v>
      </c>
      <c r="Y1356" s="4">
        <v>1</v>
      </c>
      <c r="Z1356" s="2" t="s">
        <v>246</v>
      </c>
      <c r="AA1356" s="2" t="s">
        <v>246</v>
      </c>
      <c r="AB1356" s="2" t="s">
        <v>2353</v>
      </c>
      <c r="AC1356" s="2" t="s">
        <v>2749</v>
      </c>
      <c r="AD1356" s="6" t="s">
        <v>44</v>
      </c>
      <c r="AE1356" s="5" t="s">
        <v>44</v>
      </c>
    </row>
    <row r="1357" spans="1:31" ht="60" customHeight="1">
      <c r="A1357" s="2" t="s">
        <v>796</v>
      </c>
      <c r="B1357" s="2" t="s">
        <v>34</v>
      </c>
      <c r="C1357" s="2" t="s">
        <v>2740</v>
      </c>
      <c r="D1357" s="2">
        <v>2025</v>
      </c>
      <c r="E1357" s="2" t="s">
        <v>9</v>
      </c>
      <c r="F1357" s="3" t="s">
        <v>1872</v>
      </c>
      <c r="G1357" s="3" t="s">
        <v>5690</v>
      </c>
      <c r="H1357" s="2">
        <v>2038</v>
      </c>
      <c r="I1357" s="2" t="s">
        <v>2233</v>
      </c>
      <c r="J1357" s="2" t="s">
        <v>190</v>
      </c>
      <c r="L1357" s="2">
        <v>3</v>
      </c>
      <c r="M1357" s="3" t="s">
        <v>5700</v>
      </c>
      <c r="N1357" s="2" t="s">
        <v>5692</v>
      </c>
      <c r="O1357" s="19" t="s">
        <v>4083</v>
      </c>
      <c r="P1357" s="19" t="s">
        <v>420</v>
      </c>
      <c r="Q1357" s="3" t="s">
        <v>5701</v>
      </c>
      <c r="R1357" s="4">
        <v>1</v>
      </c>
      <c r="S1357" s="2" t="s">
        <v>713</v>
      </c>
      <c r="T1357" s="2" t="s">
        <v>713</v>
      </c>
      <c r="U1357" s="2" t="s">
        <v>5702</v>
      </c>
      <c r="V1357" s="2" t="s">
        <v>195</v>
      </c>
      <c r="W1357" s="6" t="s">
        <v>44</v>
      </c>
      <c r="X1357" s="3" t="s">
        <v>5703</v>
      </c>
      <c r="Y1357" s="4">
        <v>1</v>
      </c>
      <c r="Z1357" s="2" t="s">
        <v>246</v>
      </c>
      <c r="AA1357" s="2" t="s">
        <v>246</v>
      </c>
      <c r="AB1357" s="2" t="s">
        <v>2888</v>
      </c>
      <c r="AC1357" s="2" t="s">
        <v>2749</v>
      </c>
      <c r="AD1357" s="6" t="s">
        <v>44</v>
      </c>
      <c r="AE1357" s="5" t="s">
        <v>44</v>
      </c>
    </row>
    <row r="1358" spans="1:31" ht="60" customHeight="1">
      <c r="A1358" s="2" t="s">
        <v>796</v>
      </c>
      <c r="B1358" s="2" t="s">
        <v>34</v>
      </c>
      <c r="C1358" s="2" t="s">
        <v>2740</v>
      </c>
      <c r="D1358" s="2">
        <v>2025</v>
      </c>
      <c r="E1358" s="2" t="s">
        <v>9</v>
      </c>
      <c r="F1358" s="3" t="s">
        <v>1872</v>
      </c>
      <c r="G1358" s="3" t="s">
        <v>5690</v>
      </c>
      <c r="H1358" s="2">
        <v>2038</v>
      </c>
      <c r="I1358" s="2" t="s">
        <v>2233</v>
      </c>
      <c r="J1358" s="2" t="s">
        <v>190</v>
      </c>
      <c r="L1358" s="2">
        <v>4</v>
      </c>
      <c r="M1358" s="3" t="s">
        <v>5704</v>
      </c>
      <c r="N1358" s="2" t="s">
        <v>5692</v>
      </c>
      <c r="O1358" s="19" t="s">
        <v>3739</v>
      </c>
      <c r="P1358" s="19" t="s">
        <v>420</v>
      </c>
      <c r="Q1358" s="3" t="s">
        <v>5705</v>
      </c>
      <c r="R1358" s="4">
        <v>1</v>
      </c>
      <c r="S1358" s="2" t="s">
        <v>713</v>
      </c>
      <c r="T1358" s="2" t="s">
        <v>713</v>
      </c>
      <c r="U1358" s="2" t="s">
        <v>4445</v>
      </c>
      <c r="V1358" s="2" t="s">
        <v>195</v>
      </c>
      <c r="W1358" s="6" t="s">
        <v>44</v>
      </c>
      <c r="X1358" s="3" t="s">
        <v>5706</v>
      </c>
      <c r="Y1358" s="4">
        <v>1</v>
      </c>
      <c r="Z1358" s="2" t="s">
        <v>246</v>
      </c>
      <c r="AA1358" s="2" t="s">
        <v>246</v>
      </c>
      <c r="AB1358" s="2" t="s">
        <v>338</v>
      </c>
      <c r="AC1358" s="2" t="s">
        <v>2749</v>
      </c>
      <c r="AD1358" s="6" t="s">
        <v>44</v>
      </c>
      <c r="AE1358" s="5" t="s">
        <v>44</v>
      </c>
    </row>
    <row r="1359" spans="1:31" ht="60" customHeight="1">
      <c r="A1359" s="2" t="s">
        <v>796</v>
      </c>
      <c r="B1359" s="2" t="s">
        <v>34</v>
      </c>
      <c r="C1359" s="2" t="s">
        <v>2740</v>
      </c>
      <c r="D1359" s="2">
        <v>2025</v>
      </c>
      <c r="E1359" s="2" t="s">
        <v>9</v>
      </c>
      <c r="F1359" s="3" t="s">
        <v>5707</v>
      </c>
      <c r="G1359" s="3" t="s">
        <v>5708</v>
      </c>
      <c r="H1359" s="2">
        <v>2040</v>
      </c>
      <c r="I1359" s="2" t="s">
        <v>2233</v>
      </c>
      <c r="J1359" s="2" t="s">
        <v>190</v>
      </c>
      <c r="L1359" s="2">
        <v>1</v>
      </c>
      <c r="M1359" s="3" t="s">
        <v>5709</v>
      </c>
      <c r="N1359" s="2" t="s">
        <v>5710</v>
      </c>
      <c r="O1359" s="19" t="s">
        <v>5693</v>
      </c>
      <c r="P1359" s="19" t="s">
        <v>4997</v>
      </c>
      <c r="Q1359" s="3" t="s">
        <v>5712</v>
      </c>
      <c r="R1359" s="4">
        <v>1</v>
      </c>
      <c r="S1359" s="2" t="s">
        <v>5711</v>
      </c>
      <c r="T1359" s="2" t="s">
        <v>4126</v>
      </c>
      <c r="U1359" s="2" t="s">
        <v>5014</v>
      </c>
      <c r="V1359" s="2" t="s">
        <v>195</v>
      </c>
      <c r="W1359" s="6" t="s">
        <v>44</v>
      </c>
      <c r="X1359" s="3" t="s">
        <v>5713</v>
      </c>
      <c r="Y1359" s="4">
        <v>1</v>
      </c>
      <c r="Z1359" s="2" t="s">
        <v>3722</v>
      </c>
      <c r="AA1359" s="2" t="s">
        <v>3722</v>
      </c>
      <c r="AB1359" s="2" t="s">
        <v>439</v>
      </c>
      <c r="AC1359" s="2" t="s">
        <v>2749</v>
      </c>
      <c r="AD1359" s="6" t="s">
        <v>44</v>
      </c>
      <c r="AE1359" s="5" t="s">
        <v>44</v>
      </c>
    </row>
    <row r="1360" spans="1:31" ht="60" customHeight="1">
      <c r="A1360" s="2" t="s">
        <v>796</v>
      </c>
      <c r="B1360" s="2" t="s">
        <v>34</v>
      </c>
      <c r="C1360" s="2" t="s">
        <v>2740</v>
      </c>
      <c r="D1360" s="2">
        <v>2025</v>
      </c>
      <c r="E1360" s="2" t="s">
        <v>9</v>
      </c>
      <c r="F1360" s="3" t="s">
        <v>5707</v>
      </c>
      <c r="G1360" s="3" t="s">
        <v>5708</v>
      </c>
      <c r="H1360" s="2">
        <v>2040</v>
      </c>
      <c r="I1360" s="2" t="s">
        <v>2233</v>
      </c>
      <c r="J1360" s="2" t="s">
        <v>190</v>
      </c>
      <c r="L1360" s="2">
        <v>2</v>
      </c>
      <c r="M1360" s="3" t="s">
        <v>5714</v>
      </c>
      <c r="N1360" s="2" t="s">
        <v>5710</v>
      </c>
      <c r="O1360" s="19" t="s">
        <v>4161</v>
      </c>
      <c r="P1360" s="19" t="s">
        <v>619</v>
      </c>
      <c r="Q1360" s="3" t="s">
        <v>5715</v>
      </c>
      <c r="R1360" s="4">
        <v>1</v>
      </c>
      <c r="S1360" s="2" t="s">
        <v>468</v>
      </c>
      <c r="T1360" s="2" t="s">
        <v>468</v>
      </c>
      <c r="U1360" s="2" t="s">
        <v>1468</v>
      </c>
      <c r="V1360" s="2" t="s">
        <v>195</v>
      </c>
      <c r="W1360" s="6" t="s">
        <v>44</v>
      </c>
      <c r="X1360" s="3" t="s">
        <v>5716</v>
      </c>
      <c r="Y1360" s="4">
        <v>1</v>
      </c>
      <c r="Z1360" s="2" t="s">
        <v>78</v>
      </c>
      <c r="AA1360" s="2" t="s">
        <v>78</v>
      </c>
      <c r="AB1360" s="2" t="s">
        <v>3203</v>
      </c>
      <c r="AC1360" s="2" t="s">
        <v>2749</v>
      </c>
      <c r="AD1360" s="6" t="s">
        <v>44</v>
      </c>
      <c r="AE1360" s="5" t="s">
        <v>44</v>
      </c>
    </row>
    <row r="1361" spans="1:31" ht="60" customHeight="1">
      <c r="A1361" s="2" t="s">
        <v>796</v>
      </c>
      <c r="B1361" s="2" t="s">
        <v>34</v>
      </c>
      <c r="C1361" s="2" t="s">
        <v>2740</v>
      </c>
      <c r="D1361" s="2">
        <v>2025</v>
      </c>
      <c r="E1361" s="2" t="s">
        <v>9</v>
      </c>
      <c r="F1361" s="3" t="s">
        <v>5707</v>
      </c>
      <c r="G1361" s="3" t="s">
        <v>5708</v>
      </c>
      <c r="H1361" s="2">
        <v>2040</v>
      </c>
      <c r="I1361" s="2" t="s">
        <v>2233</v>
      </c>
      <c r="J1361" s="2" t="s">
        <v>190</v>
      </c>
      <c r="L1361" s="2">
        <v>3</v>
      </c>
      <c r="M1361" s="3" t="s">
        <v>5717</v>
      </c>
      <c r="N1361" s="2" t="s">
        <v>5710</v>
      </c>
      <c r="O1361" s="19" t="s">
        <v>3739</v>
      </c>
      <c r="P1361" s="19" t="s">
        <v>659</v>
      </c>
      <c r="Q1361" s="3" t="s">
        <v>5718</v>
      </c>
      <c r="R1361" s="4">
        <v>1</v>
      </c>
      <c r="S1361" s="2" t="s">
        <v>713</v>
      </c>
      <c r="T1361" s="2" t="s">
        <v>713</v>
      </c>
      <c r="U1361" s="2" t="s">
        <v>5719</v>
      </c>
      <c r="V1361" s="2" t="s">
        <v>195</v>
      </c>
      <c r="W1361" s="6" t="s">
        <v>44</v>
      </c>
      <c r="X1361" s="3" t="s">
        <v>2101</v>
      </c>
      <c r="Y1361" s="4">
        <v>1</v>
      </c>
      <c r="Z1361" s="2" t="s">
        <v>246</v>
      </c>
      <c r="AA1361" s="2" t="s">
        <v>246</v>
      </c>
      <c r="AB1361" s="2" t="s">
        <v>2679</v>
      </c>
      <c r="AC1361" s="2" t="s">
        <v>2749</v>
      </c>
      <c r="AD1361" s="6" t="s">
        <v>44</v>
      </c>
      <c r="AE1361" s="5" t="s">
        <v>44</v>
      </c>
    </row>
    <row r="1362" spans="1:31" ht="60" customHeight="1">
      <c r="A1362" s="2" t="s">
        <v>796</v>
      </c>
      <c r="B1362" s="2" t="s">
        <v>34</v>
      </c>
      <c r="C1362" s="2" t="s">
        <v>2740</v>
      </c>
      <c r="D1362" s="2">
        <v>2025</v>
      </c>
      <c r="E1362" s="2" t="s">
        <v>9</v>
      </c>
      <c r="F1362" s="3" t="s">
        <v>5707</v>
      </c>
      <c r="G1362" s="3" t="s">
        <v>5708</v>
      </c>
      <c r="H1362" s="2">
        <v>2040</v>
      </c>
      <c r="I1362" s="2" t="s">
        <v>2233</v>
      </c>
      <c r="J1362" s="2" t="s">
        <v>190</v>
      </c>
      <c r="L1362" s="2">
        <v>4</v>
      </c>
      <c r="M1362" s="3" t="s">
        <v>5720</v>
      </c>
      <c r="N1362" s="2" t="s">
        <v>5721</v>
      </c>
      <c r="O1362" s="19" t="s">
        <v>674</v>
      </c>
      <c r="P1362" s="19" t="s">
        <v>619</v>
      </c>
      <c r="Q1362" s="3" t="s">
        <v>5722</v>
      </c>
      <c r="R1362" s="4">
        <v>1</v>
      </c>
      <c r="S1362" s="2" t="s">
        <v>415</v>
      </c>
      <c r="T1362" s="2" t="s">
        <v>296</v>
      </c>
      <c r="U1362" s="2" t="s">
        <v>1550</v>
      </c>
      <c r="V1362" s="2" t="s">
        <v>603</v>
      </c>
      <c r="W1362" s="6" t="s">
        <v>44</v>
      </c>
      <c r="X1362" s="3" t="s">
        <v>5723</v>
      </c>
      <c r="Y1362" s="4">
        <v>1</v>
      </c>
      <c r="Z1362" s="2" t="s">
        <v>78</v>
      </c>
      <c r="AA1362" s="2" t="s">
        <v>78</v>
      </c>
      <c r="AB1362" s="2" t="s">
        <v>290</v>
      </c>
      <c r="AC1362" s="2" t="s">
        <v>2749</v>
      </c>
      <c r="AD1362" s="6" t="s">
        <v>44</v>
      </c>
      <c r="AE1362" s="5" t="s">
        <v>44</v>
      </c>
    </row>
    <row r="1363" spans="1:31" ht="60" customHeight="1">
      <c r="A1363" s="2" t="s">
        <v>796</v>
      </c>
      <c r="B1363" s="2" t="s">
        <v>34</v>
      </c>
      <c r="C1363" s="2" t="s">
        <v>2740</v>
      </c>
      <c r="D1363" s="2">
        <v>2025</v>
      </c>
      <c r="E1363" s="2" t="s">
        <v>9</v>
      </c>
      <c r="F1363" s="3" t="s">
        <v>5724</v>
      </c>
      <c r="G1363" s="3" t="s">
        <v>5725</v>
      </c>
      <c r="H1363" s="2">
        <v>2053</v>
      </c>
      <c r="I1363" s="2" t="s">
        <v>2083</v>
      </c>
      <c r="J1363" s="2" t="s">
        <v>161</v>
      </c>
      <c r="L1363" s="2">
        <v>1</v>
      </c>
      <c r="M1363" s="3" t="s">
        <v>5726</v>
      </c>
      <c r="N1363" s="2" t="s">
        <v>1240</v>
      </c>
      <c r="O1363" s="19" t="s">
        <v>5304</v>
      </c>
      <c r="P1363" s="19" t="s">
        <v>3816</v>
      </c>
      <c r="Q1363" s="3" t="s">
        <v>5727</v>
      </c>
      <c r="R1363" s="4">
        <v>1</v>
      </c>
      <c r="S1363" s="2" t="s">
        <v>3270</v>
      </c>
      <c r="T1363" s="2" t="s">
        <v>3270</v>
      </c>
      <c r="U1363" s="2" t="s">
        <v>3168</v>
      </c>
      <c r="V1363" s="2" t="s">
        <v>1240</v>
      </c>
      <c r="W1363" s="6" t="s">
        <v>44</v>
      </c>
      <c r="X1363" s="3" t="s">
        <v>5728</v>
      </c>
      <c r="Y1363" s="4">
        <v>1</v>
      </c>
      <c r="Z1363" s="2" t="s">
        <v>2450</v>
      </c>
      <c r="AA1363" s="2" t="s">
        <v>2450</v>
      </c>
      <c r="AB1363" s="2" t="s">
        <v>5189</v>
      </c>
      <c r="AC1363" s="2" t="s">
        <v>2749</v>
      </c>
      <c r="AD1363" s="6" t="s">
        <v>44</v>
      </c>
      <c r="AE1363" s="5" t="s">
        <v>44</v>
      </c>
    </row>
    <row r="1364" spans="1:31" ht="60" customHeight="1">
      <c r="A1364" s="2" t="s">
        <v>796</v>
      </c>
      <c r="B1364" s="2" t="s">
        <v>34</v>
      </c>
      <c r="C1364" s="2" t="s">
        <v>2740</v>
      </c>
      <c r="D1364" s="2">
        <v>2025</v>
      </c>
      <c r="E1364" s="2" t="s">
        <v>9</v>
      </c>
      <c r="F1364" s="3" t="s">
        <v>5724</v>
      </c>
      <c r="G1364" s="3" t="s">
        <v>5725</v>
      </c>
      <c r="H1364" s="2">
        <v>2053</v>
      </c>
      <c r="I1364" s="2" t="s">
        <v>2083</v>
      </c>
      <c r="J1364" s="2" t="s">
        <v>161</v>
      </c>
      <c r="L1364" s="2">
        <v>2</v>
      </c>
      <c r="M1364" s="3" t="s">
        <v>5729</v>
      </c>
      <c r="N1364" s="2" t="s">
        <v>173</v>
      </c>
      <c r="O1364" s="19" t="s">
        <v>4083</v>
      </c>
      <c r="P1364" s="19" t="s">
        <v>3552</v>
      </c>
      <c r="Q1364" s="3" t="s">
        <v>5730</v>
      </c>
      <c r="R1364" s="4">
        <v>1</v>
      </c>
      <c r="S1364" s="2" t="s">
        <v>416</v>
      </c>
      <c r="T1364" s="2" t="s">
        <v>416</v>
      </c>
      <c r="U1364" s="2" t="s">
        <v>186</v>
      </c>
      <c r="V1364" s="2" t="s">
        <v>173</v>
      </c>
      <c r="W1364" s="6" t="s">
        <v>44</v>
      </c>
      <c r="X1364" s="3" t="s">
        <v>5731</v>
      </c>
      <c r="Y1364" s="4">
        <v>1</v>
      </c>
      <c r="Z1364" s="2" t="s">
        <v>252</v>
      </c>
      <c r="AA1364" s="2" t="s">
        <v>252</v>
      </c>
      <c r="AB1364" s="2" t="s">
        <v>422</v>
      </c>
      <c r="AC1364" s="2" t="s">
        <v>2749</v>
      </c>
      <c r="AD1364" s="6" t="s">
        <v>44</v>
      </c>
      <c r="AE1364" s="5" t="s">
        <v>44</v>
      </c>
    </row>
    <row r="1365" spans="1:31" ht="60" customHeight="1">
      <c r="A1365" s="2" t="s">
        <v>796</v>
      </c>
      <c r="B1365" s="2" t="s">
        <v>34</v>
      </c>
      <c r="C1365" s="2" t="s">
        <v>2740</v>
      </c>
      <c r="D1365" s="2">
        <v>2025</v>
      </c>
      <c r="E1365" s="2" t="s">
        <v>9</v>
      </c>
      <c r="F1365" s="3" t="s">
        <v>5724</v>
      </c>
      <c r="G1365" s="3" t="s">
        <v>5725</v>
      </c>
      <c r="H1365" s="2">
        <v>2053</v>
      </c>
      <c r="I1365" s="2" t="s">
        <v>2083</v>
      </c>
      <c r="J1365" s="2" t="s">
        <v>161</v>
      </c>
      <c r="L1365" s="2">
        <v>3</v>
      </c>
      <c r="M1365" s="3" t="s">
        <v>5732</v>
      </c>
      <c r="N1365" s="2" t="s">
        <v>173</v>
      </c>
      <c r="O1365" s="19" t="s">
        <v>2172</v>
      </c>
      <c r="P1365" s="19" t="s">
        <v>619</v>
      </c>
      <c r="Q1365" s="3" t="s">
        <v>5733</v>
      </c>
      <c r="R1365" s="4">
        <v>1</v>
      </c>
      <c r="S1365" s="2" t="s">
        <v>78</v>
      </c>
      <c r="T1365" s="2" t="s">
        <v>78</v>
      </c>
      <c r="U1365" s="2" t="s">
        <v>375</v>
      </c>
      <c r="V1365" s="2" t="s">
        <v>173</v>
      </c>
      <c r="W1365" s="6" t="s">
        <v>44</v>
      </c>
      <c r="X1365" s="3" t="s">
        <v>5734</v>
      </c>
      <c r="Y1365" s="4">
        <v>1</v>
      </c>
      <c r="Z1365" s="2" t="s">
        <v>118</v>
      </c>
      <c r="AA1365" s="2" t="s">
        <v>118</v>
      </c>
      <c r="AB1365" s="2" t="s">
        <v>244</v>
      </c>
      <c r="AC1365" s="2" t="s">
        <v>2749</v>
      </c>
      <c r="AD1365" s="6" t="s">
        <v>44</v>
      </c>
      <c r="AE1365" s="5" t="s">
        <v>44</v>
      </c>
    </row>
    <row r="1366" spans="1:31" ht="60" customHeight="1">
      <c r="A1366" s="2" t="s">
        <v>796</v>
      </c>
      <c r="B1366" s="2" t="s">
        <v>34</v>
      </c>
      <c r="C1366" s="2" t="s">
        <v>2740</v>
      </c>
      <c r="D1366" s="2">
        <v>2025</v>
      </c>
      <c r="E1366" s="2" t="s">
        <v>9</v>
      </c>
      <c r="F1366" s="3" t="s">
        <v>5724</v>
      </c>
      <c r="G1366" s="3" t="s">
        <v>5725</v>
      </c>
      <c r="H1366" s="2">
        <v>2053</v>
      </c>
      <c r="I1366" s="2" t="s">
        <v>2083</v>
      </c>
      <c r="J1366" s="2" t="s">
        <v>161</v>
      </c>
      <c r="L1366" s="2">
        <v>4</v>
      </c>
      <c r="M1366" s="3" t="s">
        <v>5735</v>
      </c>
      <c r="N1366" s="2" t="s">
        <v>173</v>
      </c>
      <c r="O1366" s="19" t="s">
        <v>889</v>
      </c>
      <c r="P1366" s="19" t="s">
        <v>619</v>
      </c>
      <c r="Q1366" s="3" t="s">
        <v>5736</v>
      </c>
      <c r="R1366" s="4">
        <v>1</v>
      </c>
      <c r="S1366" s="2" t="s">
        <v>260</v>
      </c>
      <c r="T1366" s="2" t="s">
        <v>260</v>
      </c>
      <c r="U1366" s="2" t="s">
        <v>1969</v>
      </c>
      <c r="V1366" s="2" t="s">
        <v>173</v>
      </c>
      <c r="W1366" s="6" t="s">
        <v>44</v>
      </c>
      <c r="X1366" s="3" t="s">
        <v>5737</v>
      </c>
      <c r="Y1366" s="4">
        <v>1</v>
      </c>
      <c r="Z1366" s="2" t="s">
        <v>249</v>
      </c>
      <c r="AA1366" s="2" t="s">
        <v>249</v>
      </c>
      <c r="AB1366" s="2" t="s">
        <v>2258</v>
      </c>
      <c r="AC1366" s="2" t="s">
        <v>2749</v>
      </c>
      <c r="AD1366" s="6" t="s">
        <v>44</v>
      </c>
      <c r="AE1366" s="5" t="s">
        <v>44</v>
      </c>
    </row>
    <row r="1367" spans="1:31" ht="60" customHeight="1">
      <c r="A1367" s="2" t="s">
        <v>5540</v>
      </c>
      <c r="B1367" s="2" t="s">
        <v>34</v>
      </c>
      <c r="C1367" s="2" t="s">
        <v>5541</v>
      </c>
      <c r="D1367" s="2">
        <v>2025</v>
      </c>
      <c r="E1367" s="2" t="s">
        <v>5</v>
      </c>
      <c r="F1367" s="3" t="s">
        <v>5738</v>
      </c>
      <c r="G1367" s="3" t="s">
        <v>5739</v>
      </c>
      <c r="H1367" s="2">
        <v>2023</v>
      </c>
      <c r="I1367" s="2" t="s">
        <v>39</v>
      </c>
      <c r="J1367" s="2" t="s">
        <v>165</v>
      </c>
      <c r="L1367" s="2">
        <v>1</v>
      </c>
      <c r="M1367" s="3" t="s">
        <v>5740</v>
      </c>
      <c r="N1367" s="2" t="s">
        <v>5741</v>
      </c>
      <c r="O1367" s="19" t="s">
        <v>5546</v>
      </c>
      <c r="P1367" s="19" t="s">
        <v>237</v>
      </c>
      <c r="Q1367" s="3" t="s">
        <v>5742</v>
      </c>
      <c r="R1367" s="4">
        <v>1</v>
      </c>
      <c r="S1367" s="2" t="s">
        <v>3135</v>
      </c>
      <c r="T1367" s="2" t="s">
        <v>4718</v>
      </c>
      <c r="U1367" s="2" t="s">
        <v>602</v>
      </c>
      <c r="V1367" s="2" t="s">
        <v>5741</v>
      </c>
      <c r="W1367" s="5" t="s">
        <v>44</v>
      </c>
      <c r="X1367" s="3" t="s">
        <v>5743</v>
      </c>
      <c r="Y1367" s="4">
        <v>1</v>
      </c>
      <c r="Z1367" s="2" t="s">
        <v>4035</v>
      </c>
      <c r="AA1367" s="2" t="s">
        <v>4035</v>
      </c>
      <c r="AB1367" s="2" t="s">
        <v>2424</v>
      </c>
      <c r="AC1367" s="2" t="s">
        <v>232</v>
      </c>
      <c r="AD1367" s="5" t="s">
        <v>44</v>
      </c>
      <c r="AE1367" s="5" t="s">
        <v>44</v>
      </c>
    </row>
    <row r="1368" spans="1:31" ht="60" customHeight="1">
      <c r="A1368" s="2" t="s">
        <v>5540</v>
      </c>
      <c r="B1368" s="2" t="s">
        <v>34</v>
      </c>
      <c r="C1368" s="2" t="s">
        <v>5541</v>
      </c>
      <c r="D1368" s="2">
        <v>2025</v>
      </c>
      <c r="E1368" s="2" t="s">
        <v>5</v>
      </c>
      <c r="F1368" s="3" t="s">
        <v>5738</v>
      </c>
      <c r="G1368" s="3" t="s">
        <v>5739</v>
      </c>
      <c r="H1368" s="2">
        <v>2023</v>
      </c>
      <c r="I1368" s="2" t="s">
        <v>39</v>
      </c>
      <c r="J1368" s="2" t="s">
        <v>165</v>
      </c>
      <c r="L1368" s="2">
        <v>2</v>
      </c>
      <c r="M1368" s="3" t="s">
        <v>5744</v>
      </c>
      <c r="N1368" s="2" t="s">
        <v>5741</v>
      </c>
      <c r="O1368" s="19" t="s">
        <v>5546</v>
      </c>
      <c r="P1368" s="19" t="s">
        <v>237</v>
      </c>
      <c r="Q1368" s="3" t="s">
        <v>5745</v>
      </c>
      <c r="R1368" s="4">
        <v>1</v>
      </c>
      <c r="S1368" s="2" t="s">
        <v>5546</v>
      </c>
      <c r="T1368" s="2" t="s">
        <v>4718</v>
      </c>
      <c r="U1368" s="2" t="s">
        <v>1411</v>
      </c>
      <c r="V1368" s="2" t="s">
        <v>5741</v>
      </c>
      <c r="W1368" s="5" t="s">
        <v>44</v>
      </c>
      <c r="X1368" s="3" t="s">
        <v>5746</v>
      </c>
      <c r="Y1368" s="4">
        <v>1</v>
      </c>
      <c r="Z1368" s="2" t="s">
        <v>4190</v>
      </c>
      <c r="AA1368" s="2" t="s">
        <v>4190</v>
      </c>
      <c r="AB1368" s="2" t="s">
        <v>909</v>
      </c>
      <c r="AC1368" s="2" t="s">
        <v>232</v>
      </c>
      <c r="AD1368" s="5" t="s">
        <v>44</v>
      </c>
      <c r="AE1368" s="5" t="s">
        <v>44</v>
      </c>
    </row>
    <row r="1369" spans="1:31" ht="60" customHeight="1">
      <c r="A1369" s="2" t="s">
        <v>796</v>
      </c>
      <c r="B1369" s="2" t="s">
        <v>34</v>
      </c>
      <c r="C1369" s="2" t="s">
        <v>2740</v>
      </c>
      <c r="D1369" s="2">
        <v>2025</v>
      </c>
      <c r="E1369" s="2" t="s">
        <v>9</v>
      </c>
      <c r="F1369" s="3" t="s">
        <v>5747</v>
      </c>
      <c r="G1369" s="3" t="s">
        <v>5748</v>
      </c>
      <c r="H1369" s="2">
        <v>2054</v>
      </c>
      <c r="I1369" s="2" t="s">
        <v>2555</v>
      </c>
      <c r="J1369" s="2" t="s">
        <v>97</v>
      </c>
      <c r="L1369" s="2">
        <v>1</v>
      </c>
      <c r="M1369" s="3" t="s">
        <v>5749</v>
      </c>
      <c r="N1369" s="2" t="s">
        <v>5750</v>
      </c>
      <c r="O1369" s="19" t="s">
        <v>5711</v>
      </c>
      <c r="P1369" s="19" t="s">
        <v>235</v>
      </c>
      <c r="Q1369" s="3" t="s">
        <v>5751</v>
      </c>
      <c r="R1369" s="4">
        <v>1</v>
      </c>
      <c r="S1369" s="2" t="s">
        <v>4718</v>
      </c>
      <c r="T1369" s="2" t="s">
        <v>235</v>
      </c>
      <c r="U1369" s="2" t="s">
        <v>666</v>
      </c>
      <c r="V1369" s="2" t="s">
        <v>63</v>
      </c>
      <c r="W1369" s="6" t="s">
        <v>44</v>
      </c>
      <c r="X1369" s="3" t="s">
        <v>5752</v>
      </c>
      <c r="Y1369" s="4">
        <v>1</v>
      </c>
      <c r="Z1369" s="2" t="s">
        <v>3834</v>
      </c>
      <c r="AA1369" s="2" t="s">
        <v>3834</v>
      </c>
      <c r="AB1369" s="2" t="s">
        <v>1981</v>
      </c>
      <c r="AC1369" s="2" t="s">
        <v>2749</v>
      </c>
      <c r="AD1369" s="6" t="s">
        <v>44</v>
      </c>
      <c r="AE1369" s="5" t="s">
        <v>44</v>
      </c>
    </row>
    <row r="1370" spans="1:31" ht="60" customHeight="1">
      <c r="A1370" s="2" t="s">
        <v>796</v>
      </c>
      <c r="B1370" s="2" t="s">
        <v>34</v>
      </c>
      <c r="C1370" s="2" t="s">
        <v>2740</v>
      </c>
      <c r="D1370" s="2">
        <v>2025</v>
      </c>
      <c r="E1370" s="2" t="s">
        <v>9</v>
      </c>
      <c r="F1370" s="3" t="s">
        <v>5747</v>
      </c>
      <c r="G1370" s="3" t="s">
        <v>5748</v>
      </c>
      <c r="H1370" s="2">
        <v>2054</v>
      </c>
      <c r="I1370" s="2" t="s">
        <v>2555</v>
      </c>
      <c r="J1370" s="2" t="s">
        <v>97</v>
      </c>
      <c r="L1370" s="2">
        <v>2</v>
      </c>
      <c r="M1370" s="3" t="s">
        <v>5753</v>
      </c>
      <c r="N1370" s="2" t="s">
        <v>63</v>
      </c>
      <c r="O1370" s="19" t="s">
        <v>4111</v>
      </c>
      <c r="P1370" s="19" t="s">
        <v>2170</v>
      </c>
      <c r="Q1370" s="3" t="s">
        <v>5754</v>
      </c>
      <c r="R1370" s="4">
        <v>1</v>
      </c>
      <c r="S1370" s="2" t="s">
        <v>2130</v>
      </c>
      <c r="T1370" s="2" t="s">
        <v>2130</v>
      </c>
      <c r="U1370" s="2" t="s">
        <v>853</v>
      </c>
      <c r="V1370" s="2" t="s">
        <v>63</v>
      </c>
      <c r="W1370" s="6" t="s">
        <v>44</v>
      </c>
      <c r="X1370" s="3" t="s">
        <v>5755</v>
      </c>
      <c r="Y1370" s="4">
        <v>1</v>
      </c>
      <c r="Z1370" s="2" t="s">
        <v>2130</v>
      </c>
      <c r="AA1370" s="2" t="s">
        <v>2130</v>
      </c>
      <c r="AB1370" s="2" t="s">
        <v>1133</v>
      </c>
      <c r="AC1370" s="2" t="s">
        <v>2749</v>
      </c>
      <c r="AD1370" s="6" t="s">
        <v>44</v>
      </c>
      <c r="AE1370" s="5" t="s">
        <v>44</v>
      </c>
    </row>
    <row r="1371" spans="1:31" ht="60" customHeight="1">
      <c r="A1371" s="2" t="s">
        <v>796</v>
      </c>
      <c r="B1371" s="2" t="s">
        <v>34</v>
      </c>
      <c r="C1371" s="2" t="s">
        <v>2740</v>
      </c>
      <c r="D1371" s="2">
        <v>2025</v>
      </c>
      <c r="E1371" s="2" t="s">
        <v>9</v>
      </c>
      <c r="F1371" s="3" t="s">
        <v>5747</v>
      </c>
      <c r="G1371" s="3" t="s">
        <v>5748</v>
      </c>
      <c r="H1371" s="2">
        <v>2054</v>
      </c>
      <c r="I1371" s="2" t="s">
        <v>2555</v>
      </c>
      <c r="J1371" s="2" t="s">
        <v>97</v>
      </c>
      <c r="L1371" s="2">
        <v>3</v>
      </c>
      <c r="M1371" s="3" t="s">
        <v>5756</v>
      </c>
      <c r="N1371" s="2" t="s">
        <v>63</v>
      </c>
      <c r="O1371" s="19" t="s">
        <v>3739</v>
      </c>
      <c r="P1371" s="19" t="s">
        <v>1630</v>
      </c>
      <c r="Q1371" s="3" t="s">
        <v>5757</v>
      </c>
      <c r="R1371" s="4">
        <v>1</v>
      </c>
      <c r="S1371" s="2" t="s">
        <v>1718</v>
      </c>
      <c r="T1371" s="2" t="s">
        <v>1718</v>
      </c>
      <c r="U1371" s="2" t="s">
        <v>899</v>
      </c>
      <c r="V1371" s="2" t="s">
        <v>63</v>
      </c>
      <c r="W1371" s="6" t="s">
        <v>44</v>
      </c>
      <c r="X1371" s="3" t="s">
        <v>5758</v>
      </c>
      <c r="Y1371" s="4">
        <v>1</v>
      </c>
      <c r="Z1371" s="2" t="s">
        <v>886</v>
      </c>
      <c r="AA1371" s="2" t="s">
        <v>886</v>
      </c>
      <c r="AB1371" s="2" t="s">
        <v>1154</v>
      </c>
      <c r="AC1371" s="2" t="s">
        <v>2749</v>
      </c>
      <c r="AD1371" s="6" t="s">
        <v>44</v>
      </c>
      <c r="AE1371" s="5" t="s">
        <v>44</v>
      </c>
    </row>
    <row r="1372" spans="1:31" ht="60" customHeight="1">
      <c r="A1372" s="2" t="s">
        <v>796</v>
      </c>
      <c r="B1372" s="2" t="s">
        <v>34</v>
      </c>
      <c r="C1372" s="2" t="s">
        <v>2740</v>
      </c>
      <c r="D1372" s="2">
        <v>2025</v>
      </c>
      <c r="E1372" s="2" t="s">
        <v>9</v>
      </c>
      <c r="F1372" s="3" t="s">
        <v>5747</v>
      </c>
      <c r="G1372" s="3" t="s">
        <v>5748</v>
      </c>
      <c r="H1372" s="2">
        <v>2054</v>
      </c>
      <c r="I1372" s="2" t="s">
        <v>2555</v>
      </c>
      <c r="J1372" s="2" t="s">
        <v>97</v>
      </c>
      <c r="L1372" s="2">
        <v>4</v>
      </c>
      <c r="M1372" s="3" t="s">
        <v>5759</v>
      </c>
      <c r="N1372" s="2" t="s">
        <v>5760</v>
      </c>
      <c r="O1372" s="19" t="s">
        <v>2172</v>
      </c>
      <c r="P1372" s="19" t="s">
        <v>619</v>
      </c>
      <c r="Q1372" s="3" t="s">
        <v>5761</v>
      </c>
      <c r="R1372" s="4">
        <v>1</v>
      </c>
      <c r="S1372" s="2" t="s">
        <v>118</v>
      </c>
      <c r="T1372" s="2" t="s">
        <v>118</v>
      </c>
      <c r="U1372" s="2" t="s">
        <v>539</v>
      </c>
      <c r="V1372" s="2" t="s">
        <v>5762</v>
      </c>
      <c r="W1372" s="6" t="s">
        <v>44</v>
      </c>
      <c r="X1372" s="3" t="s">
        <v>5763</v>
      </c>
      <c r="Y1372" s="4">
        <v>1</v>
      </c>
      <c r="Z1372" s="2" t="s">
        <v>118</v>
      </c>
      <c r="AA1372" s="2" t="s">
        <v>118</v>
      </c>
      <c r="AB1372" s="2" t="s">
        <v>1661</v>
      </c>
      <c r="AC1372" s="2" t="s">
        <v>2749</v>
      </c>
      <c r="AD1372" s="6" t="s">
        <v>44</v>
      </c>
      <c r="AE1372" s="5" t="s">
        <v>44</v>
      </c>
    </row>
    <row r="1373" spans="1:31" ht="60" customHeight="1">
      <c r="A1373" s="2" t="s">
        <v>796</v>
      </c>
      <c r="B1373" s="2" t="s">
        <v>34</v>
      </c>
      <c r="C1373" s="2" t="s">
        <v>2740</v>
      </c>
      <c r="D1373" s="2">
        <v>2025</v>
      </c>
      <c r="E1373" s="2" t="s">
        <v>9</v>
      </c>
      <c r="F1373" s="3" t="s">
        <v>5747</v>
      </c>
      <c r="G1373" s="3" t="s">
        <v>5748</v>
      </c>
      <c r="H1373" s="2">
        <v>2054</v>
      </c>
      <c r="I1373" s="2" t="s">
        <v>2555</v>
      </c>
      <c r="J1373" s="2" t="s">
        <v>97</v>
      </c>
      <c r="L1373" s="2">
        <v>5</v>
      </c>
      <c r="M1373" s="3" t="s">
        <v>5764</v>
      </c>
      <c r="N1373" s="2" t="s">
        <v>5760</v>
      </c>
      <c r="O1373" s="19" t="s">
        <v>2172</v>
      </c>
      <c r="P1373" s="19" t="s">
        <v>619</v>
      </c>
      <c r="Q1373" s="3" t="s">
        <v>5765</v>
      </c>
      <c r="R1373" s="4">
        <v>1</v>
      </c>
      <c r="S1373" s="2" t="s">
        <v>118</v>
      </c>
      <c r="T1373" s="2" t="s">
        <v>118</v>
      </c>
      <c r="U1373" s="2" t="s">
        <v>544</v>
      </c>
      <c r="V1373" s="2" t="s">
        <v>5762</v>
      </c>
      <c r="W1373" s="6" t="s">
        <v>44</v>
      </c>
      <c r="X1373" s="3" t="s">
        <v>5766</v>
      </c>
      <c r="Y1373" s="4">
        <v>1</v>
      </c>
      <c r="Z1373" s="2" t="s">
        <v>118</v>
      </c>
      <c r="AA1373" s="2" t="s">
        <v>118</v>
      </c>
      <c r="AB1373" s="2" t="s">
        <v>5014</v>
      </c>
      <c r="AC1373" s="2" t="s">
        <v>2749</v>
      </c>
      <c r="AD1373" s="6" t="s">
        <v>44</v>
      </c>
      <c r="AE1373" s="5" t="s">
        <v>44</v>
      </c>
    </row>
    <row r="1374" spans="1:31" ht="60" customHeight="1">
      <c r="A1374" s="2" t="s">
        <v>5540</v>
      </c>
      <c r="B1374" s="2" t="s">
        <v>34</v>
      </c>
      <c r="C1374" s="2" t="s">
        <v>5541</v>
      </c>
      <c r="D1374" s="2">
        <v>2025</v>
      </c>
      <c r="E1374" s="2" t="s">
        <v>5</v>
      </c>
      <c r="F1374" s="3" t="s">
        <v>5767</v>
      </c>
      <c r="G1374" s="3" t="s">
        <v>5768</v>
      </c>
      <c r="H1374" s="2">
        <v>2022</v>
      </c>
      <c r="I1374" s="2" t="s">
        <v>39</v>
      </c>
      <c r="J1374" s="2" t="s">
        <v>165</v>
      </c>
      <c r="L1374" s="2">
        <v>1</v>
      </c>
      <c r="M1374" s="3" t="s">
        <v>5769</v>
      </c>
      <c r="N1374" s="2" t="s">
        <v>5741</v>
      </c>
      <c r="O1374" s="19" t="s">
        <v>5546</v>
      </c>
      <c r="P1374" s="19" t="s">
        <v>3135</v>
      </c>
      <c r="Q1374" s="3" t="s">
        <v>5770</v>
      </c>
      <c r="R1374" s="4">
        <v>1</v>
      </c>
      <c r="S1374" s="2" t="s">
        <v>2742</v>
      </c>
      <c r="T1374" s="2" t="s">
        <v>5771</v>
      </c>
      <c r="U1374" s="2" t="s">
        <v>5064</v>
      </c>
      <c r="V1374" s="2" t="s">
        <v>5741</v>
      </c>
      <c r="W1374" s="5" t="s">
        <v>44</v>
      </c>
      <c r="X1374" s="3" t="s">
        <v>5772</v>
      </c>
      <c r="Y1374" s="4">
        <v>1</v>
      </c>
      <c r="Z1374" s="2" t="s">
        <v>4190</v>
      </c>
      <c r="AA1374" s="2" t="s">
        <v>4190</v>
      </c>
      <c r="AB1374" s="2" t="s">
        <v>891</v>
      </c>
      <c r="AC1374" s="2" t="s">
        <v>232</v>
      </c>
      <c r="AD1374" s="5" t="s">
        <v>44</v>
      </c>
      <c r="AE1374" s="5" t="s">
        <v>44</v>
      </c>
    </row>
    <row r="1375" spans="1:31" ht="60" customHeight="1">
      <c r="A1375" s="2" t="s">
        <v>5540</v>
      </c>
      <c r="B1375" s="2" t="s">
        <v>34</v>
      </c>
      <c r="C1375" s="2" t="s">
        <v>5541</v>
      </c>
      <c r="D1375" s="2">
        <v>2025</v>
      </c>
      <c r="E1375" s="2" t="s">
        <v>5</v>
      </c>
      <c r="F1375" s="3" t="s">
        <v>5767</v>
      </c>
      <c r="G1375" s="3" t="s">
        <v>5768</v>
      </c>
      <c r="H1375" s="2">
        <v>2022</v>
      </c>
      <c r="I1375" s="2" t="s">
        <v>39</v>
      </c>
      <c r="J1375" s="2" t="s">
        <v>165</v>
      </c>
      <c r="L1375" s="2">
        <v>2</v>
      </c>
      <c r="M1375" s="3" t="s">
        <v>5773</v>
      </c>
      <c r="N1375" s="2" t="s">
        <v>5741</v>
      </c>
      <c r="O1375" s="19" t="s">
        <v>5288</v>
      </c>
      <c r="P1375" s="19" t="s">
        <v>4161</v>
      </c>
      <c r="Q1375" s="3" t="s">
        <v>5774</v>
      </c>
      <c r="R1375" s="4">
        <v>1</v>
      </c>
      <c r="S1375" s="2" t="s">
        <v>3745</v>
      </c>
      <c r="T1375" s="2" t="s">
        <v>4833</v>
      </c>
      <c r="U1375" s="2" t="s">
        <v>2481</v>
      </c>
      <c r="V1375" s="2" t="s">
        <v>5741</v>
      </c>
      <c r="W1375" s="5" t="s">
        <v>44</v>
      </c>
      <c r="X1375" s="3" t="s">
        <v>5775</v>
      </c>
      <c r="Y1375" s="4">
        <v>1</v>
      </c>
      <c r="Z1375" s="2" t="s">
        <v>4035</v>
      </c>
      <c r="AA1375" s="2" t="s">
        <v>4035</v>
      </c>
      <c r="AB1375" s="2" t="s">
        <v>2989</v>
      </c>
      <c r="AC1375" s="2" t="s">
        <v>232</v>
      </c>
      <c r="AD1375" s="5" t="s">
        <v>44</v>
      </c>
      <c r="AE1375" s="5" t="s">
        <v>44</v>
      </c>
    </row>
    <row r="1376" spans="1:31" ht="60" customHeight="1">
      <c r="A1376" s="2" t="s">
        <v>5540</v>
      </c>
      <c r="B1376" s="2" t="s">
        <v>34</v>
      </c>
      <c r="C1376" s="2" t="s">
        <v>5541</v>
      </c>
      <c r="D1376" s="2">
        <v>2025</v>
      </c>
      <c r="E1376" s="2" t="s">
        <v>5</v>
      </c>
      <c r="F1376" s="3" t="s">
        <v>5767</v>
      </c>
      <c r="G1376" s="3" t="s">
        <v>5768</v>
      </c>
      <c r="H1376" s="2">
        <v>2022</v>
      </c>
      <c r="I1376" s="2" t="s">
        <v>39</v>
      </c>
      <c r="J1376" s="2" t="s">
        <v>165</v>
      </c>
      <c r="L1376" s="2">
        <v>3</v>
      </c>
      <c r="M1376" s="3" t="s">
        <v>5776</v>
      </c>
      <c r="N1376" s="2" t="s">
        <v>5741</v>
      </c>
      <c r="O1376" s="19" t="s">
        <v>5288</v>
      </c>
      <c r="P1376" s="19" t="s">
        <v>4161</v>
      </c>
      <c r="Q1376" s="3" t="s">
        <v>5777</v>
      </c>
      <c r="R1376" s="4">
        <v>1</v>
      </c>
      <c r="S1376" s="2" t="s">
        <v>3871</v>
      </c>
      <c r="T1376" s="2" t="s">
        <v>5246</v>
      </c>
      <c r="U1376" s="2" t="s">
        <v>5778</v>
      </c>
      <c r="V1376" s="2" t="s">
        <v>5741</v>
      </c>
      <c r="W1376" s="5" t="s">
        <v>44</v>
      </c>
      <c r="X1376" s="3" t="s">
        <v>5779</v>
      </c>
      <c r="Y1376" s="4">
        <v>1</v>
      </c>
      <c r="Z1376" s="2" t="s">
        <v>4035</v>
      </c>
      <c r="AA1376" s="2" t="s">
        <v>4035</v>
      </c>
      <c r="AB1376" s="2" t="s">
        <v>1532</v>
      </c>
      <c r="AC1376" s="2" t="s">
        <v>232</v>
      </c>
      <c r="AD1376" s="5" t="s">
        <v>44</v>
      </c>
      <c r="AE1376" s="5" t="s">
        <v>44</v>
      </c>
    </row>
    <row r="1377" spans="1:31" ht="60" customHeight="1">
      <c r="A1377" s="2" t="s">
        <v>5540</v>
      </c>
      <c r="B1377" s="2" t="s">
        <v>34</v>
      </c>
      <c r="C1377" s="2" t="s">
        <v>5541</v>
      </c>
      <c r="D1377" s="2">
        <v>2025</v>
      </c>
      <c r="E1377" s="2" t="s">
        <v>5</v>
      </c>
      <c r="F1377" s="3" t="s">
        <v>5780</v>
      </c>
      <c r="G1377" s="3" t="s">
        <v>5781</v>
      </c>
      <c r="H1377" s="2">
        <v>2024</v>
      </c>
      <c r="I1377" s="2" t="s">
        <v>39</v>
      </c>
      <c r="J1377" s="2" t="s">
        <v>165</v>
      </c>
      <c r="L1377" s="2">
        <v>1</v>
      </c>
      <c r="M1377" s="3" t="s">
        <v>5782</v>
      </c>
      <c r="N1377" s="2" t="s">
        <v>2898</v>
      </c>
      <c r="O1377" s="19" t="s">
        <v>3135</v>
      </c>
      <c r="P1377" s="19" t="s">
        <v>237</v>
      </c>
      <c r="Q1377" s="3" t="s">
        <v>5784</v>
      </c>
      <c r="R1377" s="4">
        <v>1</v>
      </c>
      <c r="S1377" s="2" t="s">
        <v>5783</v>
      </c>
      <c r="T1377" s="2" t="s">
        <v>1731</v>
      </c>
      <c r="U1377" s="2" t="s">
        <v>2184</v>
      </c>
      <c r="V1377" s="2" t="s">
        <v>2898</v>
      </c>
      <c r="W1377" s="5" t="s">
        <v>44</v>
      </c>
      <c r="X1377" s="3" t="s">
        <v>5785</v>
      </c>
      <c r="Y1377" s="4">
        <v>1</v>
      </c>
      <c r="Z1377" s="2" t="s">
        <v>1731</v>
      </c>
      <c r="AA1377" s="2" t="s">
        <v>1731</v>
      </c>
      <c r="AB1377" s="2" t="s">
        <v>658</v>
      </c>
      <c r="AC1377" s="2" t="s">
        <v>232</v>
      </c>
      <c r="AD1377" s="5" t="s">
        <v>44</v>
      </c>
      <c r="AE1377" s="5" t="s">
        <v>44</v>
      </c>
    </row>
    <row r="1378" spans="1:31" ht="60" customHeight="1">
      <c r="A1378" s="2" t="s">
        <v>5540</v>
      </c>
      <c r="B1378" s="2" t="s">
        <v>34</v>
      </c>
      <c r="C1378" s="2" t="s">
        <v>5541</v>
      </c>
      <c r="D1378" s="2">
        <v>2025</v>
      </c>
      <c r="E1378" s="2" t="s">
        <v>5</v>
      </c>
      <c r="F1378" s="3" t="s">
        <v>5780</v>
      </c>
      <c r="G1378" s="3" t="s">
        <v>5781</v>
      </c>
      <c r="H1378" s="2">
        <v>2024</v>
      </c>
      <c r="I1378" s="2" t="s">
        <v>39</v>
      </c>
      <c r="J1378" s="2" t="s">
        <v>165</v>
      </c>
      <c r="L1378" s="2">
        <v>2</v>
      </c>
      <c r="M1378" s="3" t="s">
        <v>5786</v>
      </c>
      <c r="N1378" s="2" t="s">
        <v>2898</v>
      </c>
      <c r="O1378" s="19" t="s">
        <v>5546</v>
      </c>
      <c r="P1378" s="19" t="s">
        <v>237</v>
      </c>
      <c r="Q1378" s="3" t="s">
        <v>5787</v>
      </c>
      <c r="R1378" s="4">
        <v>1</v>
      </c>
      <c r="S1378" s="2" t="s">
        <v>5783</v>
      </c>
      <c r="T1378" s="2" t="s">
        <v>1731</v>
      </c>
      <c r="U1378" s="2" t="s">
        <v>1448</v>
      </c>
      <c r="V1378" s="2" t="s">
        <v>2898</v>
      </c>
      <c r="W1378" s="5" t="s">
        <v>44</v>
      </c>
      <c r="X1378" s="3" t="s">
        <v>5788</v>
      </c>
      <c r="Y1378" s="4">
        <v>1</v>
      </c>
      <c r="Z1378" s="2" t="s">
        <v>800</v>
      </c>
      <c r="AA1378" s="2" t="s">
        <v>800</v>
      </c>
      <c r="AB1378" s="2" t="s">
        <v>3838</v>
      </c>
      <c r="AC1378" s="2" t="s">
        <v>232</v>
      </c>
      <c r="AD1378" s="5" t="s">
        <v>44</v>
      </c>
      <c r="AE1378" s="5" t="s">
        <v>44</v>
      </c>
    </row>
    <row r="1379" spans="1:31" ht="60" customHeight="1">
      <c r="A1379" s="2" t="s">
        <v>796</v>
      </c>
      <c r="B1379" s="2" t="s">
        <v>34</v>
      </c>
      <c r="C1379" s="2" t="s">
        <v>2740</v>
      </c>
      <c r="D1379" s="2">
        <v>2025</v>
      </c>
      <c r="E1379" s="2" t="s">
        <v>9</v>
      </c>
      <c r="F1379" s="3" t="s">
        <v>5789</v>
      </c>
      <c r="G1379" s="3" t="s">
        <v>5790</v>
      </c>
      <c r="H1379" s="2">
        <v>2039</v>
      </c>
      <c r="I1379" s="2" t="s">
        <v>2233</v>
      </c>
      <c r="J1379" s="2" t="s">
        <v>190</v>
      </c>
      <c r="L1379" s="2">
        <v>1</v>
      </c>
      <c r="M1379" s="3" t="s">
        <v>5791</v>
      </c>
      <c r="N1379" s="2" t="s">
        <v>5792</v>
      </c>
      <c r="O1379" s="19" t="s">
        <v>3135</v>
      </c>
      <c r="P1379" s="19" t="s">
        <v>235</v>
      </c>
      <c r="Q1379" s="3" t="s">
        <v>5793</v>
      </c>
      <c r="R1379" s="4">
        <v>1</v>
      </c>
      <c r="S1379" s="2" t="s">
        <v>3135</v>
      </c>
      <c r="T1379" s="2" t="s">
        <v>4126</v>
      </c>
      <c r="U1379" s="2" t="s">
        <v>323</v>
      </c>
      <c r="V1379" s="2" t="s">
        <v>195</v>
      </c>
      <c r="W1379" s="6" t="s">
        <v>44</v>
      </c>
      <c r="X1379" s="3" t="s">
        <v>5794</v>
      </c>
      <c r="Y1379" s="4">
        <v>1</v>
      </c>
      <c r="Z1379" s="2" t="s">
        <v>3722</v>
      </c>
      <c r="AA1379" s="2" t="s">
        <v>3722</v>
      </c>
      <c r="AB1379" s="2" t="s">
        <v>504</v>
      </c>
      <c r="AC1379" s="2" t="s">
        <v>2749</v>
      </c>
      <c r="AD1379" s="6" t="s">
        <v>44</v>
      </c>
      <c r="AE1379" s="5" t="s">
        <v>44</v>
      </c>
    </row>
    <row r="1380" spans="1:31" ht="60" customHeight="1">
      <c r="A1380" s="2" t="s">
        <v>796</v>
      </c>
      <c r="B1380" s="2" t="s">
        <v>34</v>
      </c>
      <c r="C1380" s="2" t="s">
        <v>2740</v>
      </c>
      <c r="D1380" s="2">
        <v>2025</v>
      </c>
      <c r="E1380" s="2" t="s">
        <v>9</v>
      </c>
      <c r="F1380" s="3" t="s">
        <v>5789</v>
      </c>
      <c r="G1380" s="3" t="s">
        <v>5790</v>
      </c>
      <c r="H1380" s="2">
        <v>2039</v>
      </c>
      <c r="I1380" s="2" t="s">
        <v>2233</v>
      </c>
      <c r="J1380" s="2" t="s">
        <v>190</v>
      </c>
      <c r="L1380" s="2">
        <v>2</v>
      </c>
      <c r="M1380" s="3" t="s">
        <v>5795</v>
      </c>
      <c r="N1380" s="2" t="s">
        <v>5792</v>
      </c>
      <c r="O1380" s="19" t="s">
        <v>1604</v>
      </c>
      <c r="P1380" s="19" t="s">
        <v>420</v>
      </c>
      <c r="Q1380" s="3" t="s">
        <v>5796</v>
      </c>
      <c r="R1380" s="4">
        <v>1</v>
      </c>
      <c r="S1380" s="2" t="s">
        <v>804</v>
      </c>
      <c r="T1380" s="2" t="s">
        <v>804</v>
      </c>
      <c r="U1380" s="2" t="s">
        <v>968</v>
      </c>
      <c r="V1380" s="2" t="s">
        <v>195</v>
      </c>
      <c r="W1380" s="6" t="s">
        <v>44</v>
      </c>
      <c r="X1380" s="3" t="s">
        <v>5797</v>
      </c>
      <c r="Y1380" s="4">
        <v>1</v>
      </c>
      <c r="Z1380" s="2" t="s">
        <v>246</v>
      </c>
      <c r="AA1380" s="2" t="s">
        <v>246</v>
      </c>
      <c r="AB1380" s="2" t="s">
        <v>1686</v>
      </c>
      <c r="AC1380" s="2" t="s">
        <v>2749</v>
      </c>
      <c r="AD1380" s="6" t="s">
        <v>44</v>
      </c>
      <c r="AE1380" s="5" t="s">
        <v>44</v>
      </c>
    </row>
    <row r="1381" spans="1:31" ht="60" customHeight="1">
      <c r="A1381" s="2" t="s">
        <v>796</v>
      </c>
      <c r="B1381" s="2" t="s">
        <v>34</v>
      </c>
      <c r="C1381" s="2" t="s">
        <v>2740</v>
      </c>
      <c r="D1381" s="2">
        <v>2025</v>
      </c>
      <c r="E1381" s="2" t="s">
        <v>9</v>
      </c>
      <c r="F1381" s="3" t="s">
        <v>5789</v>
      </c>
      <c r="G1381" s="3" t="s">
        <v>5790</v>
      </c>
      <c r="H1381" s="2">
        <v>2039</v>
      </c>
      <c r="I1381" s="2" t="s">
        <v>2233</v>
      </c>
      <c r="J1381" s="2" t="s">
        <v>190</v>
      </c>
      <c r="L1381" s="2">
        <v>3</v>
      </c>
      <c r="M1381" s="3" t="s">
        <v>5798</v>
      </c>
      <c r="N1381" s="2" t="s">
        <v>5792</v>
      </c>
      <c r="O1381" s="19" t="s">
        <v>2172</v>
      </c>
      <c r="P1381" s="19" t="s">
        <v>420</v>
      </c>
      <c r="Q1381" s="3" t="s">
        <v>5799</v>
      </c>
      <c r="R1381" s="4">
        <v>1</v>
      </c>
      <c r="S1381" s="2" t="s">
        <v>804</v>
      </c>
      <c r="T1381" s="2" t="s">
        <v>804</v>
      </c>
      <c r="U1381" s="2" t="s">
        <v>2378</v>
      </c>
      <c r="V1381" s="2" t="s">
        <v>195</v>
      </c>
      <c r="W1381" s="6" t="s">
        <v>44</v>
      </c>
      <c r="X1381" s="3" t="s">
        <v>5800</v>
      </c>
      <c r="Y1381" s="4">
        <v>1</v>
      </c>
      <c r="Z1381" s="2" t="s">
        <v>246</v>
      </c>
      <c r="AA1381" s="2" t="s">
        <v>246</v>
      </c>
      <c r="AB1381" s="2" t="s">
        <v>155</v>
      </c>
      <c r="AC1381" s="2" t="s">
        <v>2749</v>
      </c>
      <c r="AD1381" s="6" t="s">
        <v>44</v>
      </c>
      <c r="AE1381" s="5" t="s">
        <v>44</v>
      </c>
    </row>
    <row r="1382" spans="1:31" ht="60" customHeight="1">
      <c r="A1382" s="2" t="s">
        <v>796</v>
      </c>
      <c r="B1382" s="2" t="s">
        <v>34</v>
      </c>
      <c r="C1382" s="2" t="s">
        <v>2740</v>
      </c>
      <c r="D1382" s="2">
        <v>2025</v>
      </c>
      <c r="E1382" s="2" t="s">
        <v>9</v>
      </c>
      <c r="F1382" s="3" t="s">
        <v>5789</v>
      </c>
      <c r="G1382" s="3" t="s">
        <v>5790</v>
      </c>
      <c r="H1382" s="2">
        <v>2039</v>
      </c>
      <c r="I1382" s="2" t="s">
        <v>2233</v>
      </c>
      <c r="J1382" s="2" t="s">
        <v>190</v>
      </c>
      <c r="L1382" s="2">
        <v>4</v>
      </c>
      <c r="M1382" s="3" t="s">
        <v>5801</v>
      </c>
      <c r="N1382" s="2" t="s">
        <v>5792</v>
      </c>
      <c r="O1382" s="19" t="s">
        <v>889</v>
      </c>
      <c r="P1382" s="19" t="s">
        <v>619</v>
      </c>
      <c r="Q1382" s="3" t="s">
        <v>5802</v>
      </c>
      <c r="R1382" s="4">
        <v>1</v>
      </c>
      <c r="S1382" s="2" t="s">
        <v>804</v>
      </c>
      <c r="T1382" s="2" t="s">
        <v>804</v>
      </c>
      <c r="U1382" s="2" t="s">
        <v>275</v>
      </c>
      <c r="V1382" s="2" t="s">
        <v>195</v>
      </c>
      <c r="W1382" s="6" t="s">
        <v>44</v>
      </c>
      <c r="X1382" s="3" t="s">
        <v>5803</v>
      </c>
      <c r="Y1382" s="4">
        <v>1</v>
      </c>
      <c r="Z1382" s="2" t="s">
        <v>78</v>
      </c>
      <c r="AA1382" s="2" t="s">
        <v>78</v>
      </c>
      <c r="AB1382" s="2" t="s">
        <v>2531</v>
      </c>
      <c r="AC1382" s="2" t="s">
        <v>2749</v>
      </c>
      <c r="AD1382" s="6" t="s">
        <v>44</v>
      </c>
      <c r="AE1382" s="5" t="s">
        <v>44</v>
      </c>
    </row>
    <row r="1383" spans="1:31" ht="60" customHeight="1">
      <c r="A1383" s="2" t="s">
        <v>796</v>
      </c>
      <c r="B1383" s="2" t="s">
        <v>34</v>
      </c>
      <c r="C1383" s="2" t="s">
        <v>2740</v>
      </c>
      <c r="D1383" s="2">
        <v>2025</v>
      </c>
      <c r="E1383" s="2" t="s">
        <v>9</v>
      </c>
      <c r="F1383" s="3" t="s">
        <v>5804</v>
      </c>
      <c r="G1383" s="3" t="s">
        <v>5805</v>
      </c>
      <c r="H1383" s="2">
        <v>2057</v>
      </c>
      <c r="I1383" s="2" t="s">
        <v>1623</v>
      </c>
      <c r="J1383" s="2" t="s">
        <v>159</v>
      </c>
      <c r="L1383" s="2">
        <v>1</v>
      </c>
      <c r="M1383" s="3" t="s">
        <v>5806</v>
      </c>
      <c r="N1383" s="2" t="s">
        <v>1628</v>
      </c>
      <c r="O1383" s="19" t="s">
        <v>235</v>
      </c>
      <c r="P1383" s="19" t="s">
        <v>1229</v>
      </c>
      <c r="Q1383" s="3" t="s">
        <v>5807</v>
      </c>
      <c r="R1383" s="4">
        <v>1</v>
      </c>
      <c r="S1383" s="2" t="s">
        <v>762</v>
      </c>
      <c r="T1383" s="2" t="s">
        <v>762</v>
      </c>
      <c r="U1383" s="2" t="s">
        <v>2487</v>
      </c>
      <c r="V1383" s="2" t="s">
        <v>1628</v>
      </c>
      <c r="W1383" s="6" t="s">
        <v>44</v>
      </c>
      <c r="X1383" s="3" t="s">
        <v>5808</v>
      </c>
      <c r="Y1383" s="4">
        <v>1</v>
      </c>
      <c r="Z1383" s="2" t="s">
        <v>688</v>
      </c>
      <c r="AA1383" s="2" t="s">
        <v>688</v>
      </c>
      <c r="AB1383" s="2" t="s">
        <v>1974</v>
      </c>
      <c r="AC1383" s="2" t="s">
        <v>2749</v>
      </c>
      <c r="AD1383" s="6" t="s">
        <v>44</v>
      </c>
      <c r="AE1383" s="5" t="s">
        <v>44</v>
      </c>
    </row>
    <row r="1384" spans="1:31" ht="60" customHeight="1">
      <c r="A1384" s="2" t="s">
        <v>796</v>
      </c>
      <c r="B1384" s="2" t="s">
        <v>34</v>
      </c>
      <c r="C1384" s="2" t="s">
        <v>2740</v>
      </c>
      <c r="D1384" s="2">
        <v>2025</v>
      </c>
      <c r="E1384" s="2" t="s">
        <v>9</v>
      </c>
      <c r="F1384" s="3" t="s">
        <v>5804</v>
      </c>
      <c r="G1384" s="3" t="s">
        <v>5805</v>
      </c>
      <c r="H1384" s="2">
        <v>2057</v>
      </c>
      <c r="I1384" s="2" t="s">
        <v>1623</v>
      </c>
      <c r="J1384" s="2" t="s">
        <v>159</v>
      </c>
      <c r="L1384" s="2">
        <v>2</v>
      </c>
      <c r="M1384" s="3" t="s">
        <v>5809</v>
      </c>
      <c r="N1384" s="2" t="s">
        <v>1636</v>
      </c>
      <c r="O1384" s="19" t="s">
        <v>3671</v>
      </c>
      <c r="P1384" s="19" t="s">
        <v>420</v>
      </c>
      <c r="Q1384" s="3" t="s">
        <v>5810</v>
      </c>
      <c r="R1384" s="4">
        <v>1</v>
      </c>
      <c r="S1384" s="2" t="s">
        <v>694</v>
      </c>
      <c r="T1384" s="2" t="s">
        <v>468</v>
      </c>
      <c r="U1384" s="2" t="s">
        <v>251</v>
      </c>
      <c r="V1384" s="2" t="s">
        <v>1636</v>
      </c>
      <c r="W1384" s="6" t="s">
        <v>44</v>
      </c>
      <c r="X1384" s="3" t="s">
        <v>5811</v>
      </c>
      <c r="Y1384" s="4">
        <v>1</v>
      </c>
      <c r="Z1384" s="2" t="s">
        <v>771</v>
      </c>
      <c r="AA1384" s="2" t="s">
        <v>771</v>
      </c>
      <c r="AB1384" s="2" t="s">
        <v>3327</v>
      </c>
      <c r="AC1384" s="2" t="s">
        <v>2749</v>
      </c>
      <c r="AD1384" s="6" t="s">
        <v>44</v>
      </c>
      <c r="AE1384" s="5" t="s">
        <v>44</v>
      </c>
    </row>
    <row r="1385" spans="1:31" ht="60" customHeight="1">
      <c r="A1385" s="2" t="s">
        <v>796</v>
      </c>
      <c r="B1385" s="2" t="s">
        <v>34</v>
      </c>
      <c r="C1385" s="2" t="s">
        <v>2740</v>
      </c>
      <c r="D1385" s="2">
        <v>2025</v>
      </c>
      <c r="E1385" s="2" t="s">
        <v>9</v>
      </c>
      <c r="F1385" s="3" t="s">
        <v>5804</v>
      </c>
      <c r="G1385" s="3" t="s">
        <v>5805</v>
      </c>
      <c r="H1385" s="2">
        <v>2057</v>
      </c>
      <c r="I1385" s="2" t="s">
        <v>1623</v>
      </c>
      <c r="J1385" s="2" t="s">
        <v>159</v>
      </c>
      <c r="L1385" s="2">
        <v>3</v>
      </c>
      <c r="M1385" s="3" t="s">
        <v>5812</v>
      </c>
      <c r="N1385" s="2" t="s">
        <v>1636</v>
      </c>
      <c r="O1385" s="19" t="s">
        <v>884</v>
      </c>
      <c r="P1385" s="19" t="s">
        <v>420</v>
      </c>
      <c r="Q1385" s="3" t="s">
        <v>5813</v>
      </c>
      <c r="R1385" s="4">
        <v>1</v>
      </c>
      <c r="S1385" s="2" t="s">
        <v>694</v>
      </c>
      <c r="T1385" s="2" t="s">
        <v>468</v>
      </c>
      <c r="U1385" s="2" t="s">
        <v>1878</v>
      </c>
      <c r="V1385" s="2" t="s">
        <v>1636</v>
      </c>
      <c r="W1385" s="6" t="s">
        <v>44</v>
      </c>
      <c r="X1385" s="3" t="s">
        <v>5814</v>
      </c>
      <c r="Y1385" s="4">
        <v>1</v>
      </c>
      <c r="Z1385" s="2" t="s">
        <v>771</v>
      </c>
      <c r="AA1385" s="2" t="s">
        <v>771</v>
      </c>
      <c r="AB1385" s="2" t="s">
        <v>2080</v>
      </c>
      <c r="AC1385" s="2" t="s">
        <v>2749</v>
      </c>
      <c r="AD1385" s="6" t="s">
        <v>44</v>
      </c>
      <c r="AE1385" s="5" t="s">
        <v>44</v>
      </c>
    </row>
    <row r="1386" spans="1:31" ht="60" customHeight="1">
      <c r="A1386" s="2" t="s">
        <v>796</v>
      </c>
      <c r="B1386" s="2" t="s">
        <v>34</v>
      </c>
      <c r="C1386" s="2" t="s">
        <v>2740</v>
      </c>
      <c r="D1386" s="2">
        <v>2025</v>
      </c>
      <c r="E1386" s="2" t="s">
        <v>9</v>
      </c>
      <c r="F1386" s="3" t="s">
        <v>5804</v>
      </c>
      <c r="G1386" s="3" t="s">
        <v>5805</v>
      </c>
      <c r="H1386" s="2">
        <v>2057</v>
      </c>
      <c r="I1386" s="2" t="s">
        <v>1623</v>
      </c>
      <c r="J1386" s="2" t="s">
        <v>159</v>
      </c>
      <c r="L1386" s="2">
        <v>4</v>
      </c>
      <c r="M1386" s="3" t="s">
        <v>5815</v>
      </c>
      <c r="N1386" s="2" t="s">
        <v>1636</v>
      </c>
      <c r="O1386" s="19" t="s">
        <v>4407</v>
      </c>
      <c r="P1386" s="19" t="s">
        <v>619</v>
      </c>
      <c r="Q1386" s="3" t="s">
        <v>5816</v>
      </c>
      <c r="R1386" s="4">
        <v>1</v>
      </c>
      <c r="S1386" s="2" t="s">
        <v>426</v>
      </c>
      <c r="T1386" s="2" t="s">
        <v>252</v>
      </c>
      <c r="U1386" s="2" t="s">
        <v>1369</v>
      </c>
      <c r="V1386" s="2" t="s">
        <v>1636</v>
      </c>
      <c r="W1386" s="6" t="s">
        <v>44</v>
      </c>
      <c r="X1386" s="3" t="s">
        <v>5817</v>
      </c>
      <c r="Y1386" s="4">
        <v>1</v>
      </c>
      <c r="Z1386" s="2" t="s">
        <v>771</v>
      </c>
      <c r="AA1386" s="2" t="s">
        <v>771</v>
      </c>
      <c r="AB1386" s="2" t="s">
        <v>2875</v>
      </c>
      <c r="AC1386" s="2" t="s">
        <v>2749</v>
      </c>
      <c r="AD1386" s="6" t="s">
        <v>44</v>
      </c>
      <c r="AE1386" s="5" t="s">
        <v>44</v>
      </c>
    </row>
    <row r="1387" spans="1:31" ht="60" customHeight="1">
      <c r="A1387" s="2" t="s">
        <v>796</v>
      </c>
      <c r="B1387" s="2" t="s">
        <v>34</v>
      </c>
      <c r="C1387" s="2" t="s">
        <v>2740</v>
      </c>
      <c r="D1387" s="2">
        <v>2025</v>
      </c>
      <c r="E1387" s="2" t="s">
        <v>9</v>
      </c>
      <c r="F1387" s="3" t="s">
        <v>5818</v>
      </c>
      <c r="G1387" s="3" t="s">
        <v>5819</v>
      </c>
      <c r="H1387" s="2">
        <v>2058</v>
      </c>
      <c r="I1387" s="2" t="s">
        <v>1623</v>
      </c>
      <c r="J1387" s="2" t="s">
        <v>159</v>
      </c>
      <c r="L1387" s="2">
        <v>1</v>
      </c>
      <c r="M1387" s="3" t="s">
        <v>5820</v>
      </c>
      <c r="N1387" s="2" t="s">
        <v>5821</v>
      </c>
      <c r="O1387" s="19" t="s">
        <v>4239</v>
      </c>
      <c r="P1387" s="19" t="s">
        <v>420</v>
      </c>
      <c r="Q1387" s="3" t="s">
        <v>5822</v>
      </c>
      <c r="R1387" s="4">
        <v>1</v>
      </c>
      <c r="S1387" s="2" t="s">
        <v>674</v>
      </c>
      <c r="T1387" s="2" t="s">
        <v>104</v>
      </c>
      <c r="U1387" s="2" t="s">
        <v>571</v>
      </c>
      <c r="V1387" s="2" t="s">
        <v>1636</v>
      </c>
      <c r="W1387" s="6" t="s">
        <v>44</v>
      </c>
      <c r="X1387" s="3" t="s">
        <v>5823</v>
      </c>
      <c r="Y1387" s="4">
        <v>1</v>
      </c>
      <c r="Z1387" s="2" t="s">
        <v>118</v>
      </c>
      <c r="AA1387" s="2" t="s">
        <v>118</v>
      </c>
      <c r="AB1387" s="2" t="s">
        <v>1251</v>
      </c>
      <c r="AC1387" s="2" t="s">
        <v>2749</v>
      </c>
      <c r="AD1387" s="6" t="s">
        <v>44</v>
      </c>
      <c r="AE1387" s="5" t="s">
        <v>44</v>
      </c>
    </row>
    <row r="1388" spans="1:31" ht="60" customHeight="1">
      <c r="A1388" s="2" t="s">
        <v>796</v>
      </c>
      <c r="B1388" s="2" t="s">
        <v>34</v>
      </c>
      <c r="C1388" s="2" t="s">
        <v>2740</v>
      </c>
      <c r="D1388" s="2">
        <v>2025</v>
      </c>
      <c r="E1388" s="2" t="s">
        <v>9</v>
      </c>
      <c r="F1388" s="3" t="s">
        <v>5818</v>
      </c>
      <c r="G1388" s="3" t="s">
        <v>5819</v>
      </c>
      <c r="H1388" s="2">
        <v>2058</v>
      </c>
      <c r="I1388" s="2" t="s">
        <v>1623</v>
      </c>
      <c r="J1388" s="2" t="s">
        <v>159</v>
      </c>
      <c r="L1388" s="2">
        <v>2</v>
      </c>
      <c r="M1388" s="3" t="s">
        <v>5824</v>
      </c>
      <c r="N1388" s="2" t="s">
        <v>5821</v>
      </c>
      <c r="O1388" s="19" t="s">
        <v>2854</v>
      </c>
      <c r="P1388" s="19" t="s">
        <v>420</v>
      </c>
      <c r="Q1388" s="3" t="s">
        <v>5825</v>
      </c>
      <c r="R1388" s="4">
        <v>1</v>
      </c>
      <c r="S1388" s="2" t="s">
        <v>260</v>
      </c>
      <c r="T1388" s="2" t="s">
        <v>104</v>
      </c>
      <c r="U1388" s="2" t="s">
        <v>157</v>
      </c>
      <c r="V1388" s="2" t="s">
        <v>1636</v>
      </c>
      <c r="W1388" s="6" t="s">
        <v>44</v>
      </c>
      <c r="X1388" s="3" t="s">
        <v>5826</v>
      </c>
      <c r="Y1388" s="4">
        <v>1</v>
      </c>
      <c r="Z1388" s="2" t="s">
        <v>118</v>
      </c>
      <c r="AA1388" s="2" t="s">
        <v>118</v>
      </c>
      <c r="AB1388" s="2" t="s">
        <v>1347</v>
      </c>
      <c r="AC1388" s="2" t="s">
        <v>2749</v>
      </c>
      <c r="AD1388" s="6" t="s">
        <v>44</v>
      </c>
      <c r="AE1388" s="5" t="s">
        <v>44</v>
      </c>
    </row>
    <row r="1389" spans="1:31" ht="60" customHeight="1">
      <c r="A1389" s="2" t="s">
        <v>796</v>
      </c>
      <c r="B1389" s="2" t="s">
        <v>34</v>
      </c>
      <c r="C1389" s="2" t="s">
        <v>2740</v>
      </c>
      <c r="D1389" s="2">
        <v>2025</v>
      </c>
      <c r="E1389" s="2" t="s">
        <v>9</v>
      </c>
      <c r="F1389" s="3" t="s">
        <v>5818</v>
      </c>
      <c r="G1389" s="3" t="s">
        <v>5819</v>
      </c>
      <c r="H1389" s="2">
        <v>2058</v>
      </c>
      <c r="I1389" s="2" t="s">
        <v>1623</v>
      </c>
      <c r="J1389" s="2" t="s">
        <v>159</v>
      </c>
      <c r="L1389" s="2">
        <v>3</v>
      </c>
      <c r="M1389" s="3" t="s">
        <v>5827</v>
      </c>
      <c r="N1389" s="2" t="s">
        <v>1636</v>
      </c>
      <c r="O1389" s="19" t="s">
        <v>446</v>
      </c>
      <c r="P1389" s="19" t="s">
        <v>619</v>
      </c>
      <c r="Q1389" s="3" t="s">
        <v>5828</v>
      </c>
      <c r="R1389" s="4">
        <v>1</v>
      </c>
      <c r="S1389" s="2" t="s">
        <v>234</v>
      </c>
      <c r="T1389" s="2" t="s">
        <v>252</v>
      </c>
      <c r="U1389" s="2" t="s">
        <v>3756</v>
      </c>
      <c r="V1389" s="2" t="s">
        <v>1636</v>
      </c>
      <c r="W1389" s="6" t="s">
        <v>44</v>
      </c>
      <c r="X1389" s="3" t="s">
        <v>5829</v>
      </c>
      <c r="Y1389" s="4">
        <v>1</v>
      </c>
      <c r="Z1389" s="2" t="s">
        <v>771</v>
      </c>
      <c r="AA1389" s="2" t="s">
        <v>771</v>
      </c>
      <c r="AB1389" s="2" t="s">
        <v>2690</v>
      </c>
      <c r="AC1389" s="2" t="s">
        <v>2749</v>
      </c>
      <c r="AD1389" s="6" t="s">
        <v>44</v>
      </c>
      <c r="AE1389" s="5" t="s">
        <v>44</v>
      </c>
    </row>
    <row r="1390" spans="1:31" ht="60" customHeight="1">
      <c r="A1390" s="2" t="s">
        <v>796</v>
      </c>
      <c r="B1390" s="2" t="s">
        <v>34</v>
      </c>
      <c r="C1390" s="2" t="s">
        <v>2740</v>
      </c>
      <c r="D1390" s="2">
        <v>2025</v>
      </c>
      <c r="E1390" s="2" t="s">
        <v>9</v>
      </c>
      <c r="F1390" s="3" t="s">
        <v>5830</v>
      </c>
      <c r="G1390" s="3" t="s">
        <v>5831</v>
      </c>
      <c r="H1390" s="2">
        <v>2056</v>
      </c>
      <c r="I1390" s="2" t="s">
        <v>1623</v>
      </c>
      <c r="J1390" s="2" t="s">
        <v>159</v>
      </c>
      <c r="L1390" s="2">
        <v>1</v>
      </c>
      <c r="M1390" s="3" t="s">
        <v>5832</v>
      </c>
      <c r="N1390" s="2" t="s">
        <v>5833</v>
      </c>
      <c r="O1390" s="19" t="s">
        <v>5307</v>
      </c>
      <c r="P1390" s="19" t="s">
        <v>3798</v>
      </c>
      <c r="Q1390" s="3" t="s">
        <v>5834</v>
      </c>
      <c r="R1390" s="4">
        <v>1</v>
      </c>
      <c r="S1390" s="2" t="s">
        <v>3836</v>
      </c>
      <c r="T1390" s="2" t="s">
        <v>3836</v>
      </c>
      <c r="U1390" s="2" t="s">
        <v>1878</v>
      </c>
      <c r="V1390" s="2" t="s">
        <v>418</v>
      </c>
      <c r="W1390" s="6" t="s">
        <v>44</v>
      </c>
      <c r="X1390" s="3" t="s">
        <v>5835</v>
      </c>
      <c r="Y1390" s="4">
        <v>1</v>
      </c>
      <c r="Z1390" s="2" t="s">
        <v>3671</v>
      </c>
      <c r="AA1390" s="2" t="s">
        <v>3671</v>
      </c>
      <c r="AB1390" s="2" t="s">
        <v>4401</v>
      </c>
      <c r="AC1390" s="2" t="s">
        <v>2749</v>
      </c>
      <c r="AD1390" s="6" t="s">
        <v>44</v>
      </c>
      <c r="AE1390" s="5" t="s">
        <v>44</v>
      </c>
    </row>
    <row r="1391" spans="1:31" ht="60" customHeight="1">
      <c r="A1391" s="2" t="s">
        <v>796</v>
      </c>
      <c r="B1391" s="2" t="s">
        <v>34</v>
      </c>
      <c r="C1391" s="2" t="s">
        <v>2740</v>
      </c>
      <c r="D1391" s="2">
        <v>2025</v>
      </c>
      <c r="E1391" s="2" t="s">
        <v>9</v>
      </c>
      <c r="F1391" s="3" t="s">
        <v>5830</v>
      </c>
      <c r="G1391" s="3" t="s">
        <v>5831</v>
      </c>
      <c r="H1391" s="2">
        <v>2056</v>
      </c>
      <c r="I1391" s="2" t="s">
        <v>1623</v>
      </c>
      <c r="J1391" s="2" t="s">
        <v>159</v>
      </c>
      <c r="L1391" s="2">
        <v>2</v>
      </c>
      <c r="M1391" s="3" t="s">
        <v>5836</v>
      </c>
      <c r="N1391" s="2" t="s">
        <v>5833</v>
      </c>
      <c r="O1391" s="19" t="s">
        <v>5307</v>
      </c>
      <c r="P1391" s="19" t="s">
        <v>3798</v>
      </c>
      <c r="Q1391" s="3" t="s">
        <v>5837</v>
      </c>
      <c r="R1391" s="4">
        <v>1</v>
      </c>
      <c r="S1391" s="2" t="s">
        <v>3836</v>
      </c>
      <c r="T1391" s="2" t="s">
        <v>3836</v>
      </c>
      <c r="U1391" s="2" t="s">
        <v>4723</v>
      </c>
      <c r="V1391" s="2" t="s">
        <v>418</v>
      </c>
      <c r="W1391" s="6" t="s">
        <v>44</v>
      </c>
      <c r="X1391" s="3" t="s">
        <v>5838</v>
      </c>
      <c r="Y1391" s="4">
        <v>1</v>
      </c>
      <c r="Z1391" s="2" t="s">
        <v>3671</v>
      </c>
      <c r="AA1391" s="2" t="s">
        <v>3671</v>
      </c>
      <c r="AB1391" s="2" t="s">
        <v>495</v>
      </c>
      <c r="AC1391" s="2" t="s">
        <v>2749</v>
      </c>
      <c r="AD1391" s="6" t="s">
        <v>44</v>
      </c>
      <c r="AE1391" s="5" t="s">
        <v>44</v>
      </c>
    </row>
    <row r="1392" spans="1:31" ht="60" customHeight="1">
      <c r="A1392" s="2" t="s">
        <v>796</v>
      </c>
      <c r="B1392" s="2" t="s">
        <v>34</v>
      </c>
      <c r="C1392" s="2" t="s">
        <v>2740</v>
      </c>
      <c r="D1392" s="2">
        <v>2025</v>
      </c>
      <c r="E1392" s="2" t="s">
        <v>9</v>
      </c>
      <c r="F1392" s="3" t="s">
        <v>5830</v>
      </c>
      <c r="G1392" s="3" t="s">
        <v>5831</v>
      </c>
      <c r="H1392" s="2">
        <v>2056</v>
      </c>
      <c r="I1392" s="2" t="s">
        <v>1623</v>
      </c>
      <c r="J1392" s="2" t="s">
        <v>159</v>
      </c>
      <c r="L1392" s="2">
        <v>3</v>
      </c>
      <c r="M1392" s="3" t="s">
        <v>5839</v>
      </c>
      <c r="N1392" s="2" t="s">
        <v>5833</v>
      </c>
      <c r="O1392" s="19" t="s">
        <v>3871</v>
      </c>
      <c r="P1392" s="19" t="s">
        <v>420</v>
      </c>
      <c r="Q1392" s="3" t="s">
        <v>5840</v>
      </c>
      <c r="R1392" s="4">
        <v>1</v>
      </c>
      <c r="S1392" s="2" t="s">
        <v>1192</v>
      </c>
      <c r="T1392" s="2" t="s">
        <v>1192</v>
      </c>
      <c r="U1392" s="2" t="s">
        <v>1537</v>
      </c>
      <c r="V1392" s="2" t="s">
        <v>1628</v>
      </c>
      <c r="W1392" s="6" t="s">
        <v>44</v>
      </c>
      <c r="X1392" s="3" t="s">
        <v>5841</v>
      </c>
      <c r="Y1392" s="4">
        <v>1</v>
      </c>
      <c r="Z1392" s="2" t="s">
        <v>771</v>
      </c>
      <c r="AA1392" s="2" t="s">
        <v>771</v>
      </c>
      <c r="AB1392" s="2" t="s">
        <v>333</v>
      </c>
      <c r="AC1392" s="2" t="s">
        <v>2749</v>
      </c>
      <c r="AD1392" s="6" t="s">
        <v>44</v>
      </c>
      <c r="AE1392" s="5" t="s">
        <v>44</v>
      </c>
    </row>
    <row r="1393" spans="1:31" ht="60" customHeight="1">
      <c r="A1393" s="2" t="s">
        <v>796</v>
      </c>
      <c r="B1393" s="2" t="s">
        <v>34</v>
      </c>
      <c r="C1393" s="2" t="s">
        <v>2740</v>
      </c>
      <c r="D1393" s="2">
        <v>2025</v>
      </c>
      <c r="E1393" s="2" t="s">
        <v>9</v>
      </c>
      <c r="F1393" s="3" t="s">
        <v>5830</v>
      </c>
      <c r="G1393" s="3" t="s">
        <v>5831</v>
      </c>
      <c r="H1393" s="2">
        <v>2056</v>
      </c>
      <c r="I1393" s="2" t="s">
        <v>1623</v>
      </c>
      <c r="J1393" s="2" t="s">
        <v>159</v>
      </c>
      <c r="L1393" s="2">
        <v>4</v>
      </c>
      <c r="M1393" s="3" t="s">
        <v>5842</v>
      </c>
      <c r="N1393" s="2" t="s">
        <v>5843</v>
      </c>
      <c r="O1393" s="19" t="s">
        <v>446</v>
      </c>
      <c r="P1393" s="19" t="s">
        <v>619</v>
      </c>
      <c r="Q1393" s="3" t="s">
        <v>5844</v>
      </c>
      <c r="R1393" s="4">
        <v>1</v>
      </c>
      <c r="S1393" s="2" t="s">
        <v>416</v>
      </c>
      <c r="T1393" s="2" t="s">
        <v>416</v>
      </c>
      <c r="U1393" s="2" t="s">
        <v>3421</v>
      </c>
      <c r="V1393" s="2" t="s">
        <v>418</v>
      </c>
      <c r="W1393" s="6" t="s">
        <v>44</v>
      </c>
      <c r="X1393" s="3" t="s">
        <v>5845</v>
      </c>
      <c r="Y1393" s="4">
        <v>1</v>
      </c>
      <c r="Z1393" s="2" t="s">
        <v>771</v>
      </c>
      <c r="AA1393" s="2" t="s">
        <v>771</v>
      </c>
      <c r="AB1393" s="2" t="s">
        <v>333</v>
      </c>
      <c r="AC1393" s="2" t="s">
        <v>2749</v>
      </c>
      <c r="AD1393" s="6" t="s">
        <v>44</v>
      </c>
      <c r="AE1393" s="5" t="s">
        <v>44</v>
      </c>
    </row>
    <row r="1394" spans="1:31" ht="60" customHeight="1">
      <c r="A1394" s="2" t="s">
        <v>796</v>
      </c>
      <c r="B1394" s="2" t="s">
        <v>34</v>
      </c>
      <c r="C1394" s="2" t="s">
        <v>2740</v>
      </c>
      <c r="D1394" s="2">
        <v>2025</v>
      </c>
      <c r="E1394" s="2" t="s">
        <v>9</v>
      </c>
      <c r="F1394" s="3" t="s">
        <v>5846</v>
      </c>
      <c r="G1394" s="3" t="s">
        <v>5847</v>
      </c>
      <c r="H1394" s="2">
        <v>2059</v>
      </c>
      <c r="I1394" s="2" t="s">
        <v>1623</v>
      </c>
      <c r="J1394" s="2" t="s">
        <v>159</v>
      </c>
      <c r="L1394" s="2">
        <v>1</v>
      </c>
      <c r="M1394" s="3" t="s">
        <v>5848</v>
      </c>
      <c r="N1394" s="2" t="s">
        <v>1628</v>
      </c>
      <c r="O1394" s="19" t="s">
        <v>3135</v>
      </c>
      <c r="P1394" s="19" t="s">
        <v>3552</v>
      </c>
      <c r="Q1394" s="3" t="s">
        <v>5849</v>
      </c>
      <c r="R1394" s="4">
        <v>1</v>
      </c>
      <c r="S1394" s="2" t="s">
        <v>2866</v>
      </c>
      <c r="T1394" s="2" t="s">
        <v>2866</v>
      </c>
      <c r="U1394" s="2" t="s">
        <v>5850</v>
      </c>
      <c r="V1394" s="2" t="s">
        <v>160</v>
      </c>
      <c r="W1394" s="6" t="s">
        <v>44</v>
      </c>
      <c r="X1394" s="3" t="s">
        <v>5851</v>
      </c>
      <c r="Y1394" s="4">
        <v>1</v>
      </c>
      <c r="Z1394" s="2" t="s">
        <v>3267</v>
      </c>
      <c r="AA1394" s="2" t="s">
        <v>3267</v>
      </c>
      <c r="AB1394" s="2" t="s">
        <v>5852</v>
      </c>
      <c r="AC1394" s="2" t="s">
        <v>2749</v>
      </c>
      <c r="AD1394" s="6" t="s">
        <v>44</v>
      </c>
      <c r="AE1394" s="5" t="s">
        <v>44</v>
      </c>
    </row>
    <row r="1395" spans="1:31" ht="60" customHeight="1">
      <c r="A1395" s="2" t="s">
        <v>796</v>
      </c>
      <c r="B1395" s="2" t="s">
        <v>34</v>
      </c>
      <c r="C1395" s="2" t="s">
        <v>2740</v>
      </c>
      <c r="D1395" s="2">
        <v>2025</v>
      </c>
      <c r="E1395" s="2" t="s">
        <v>9</v>
      </c>
      <c r="F1395" s="3" t="s">
        <v>5846</v>
      </c>
      <c r="G1395" s="3" t="s">
        <v>5847</v>
      </c>
      <c r="H1395" s="2">
        <v>2059</v>
      </c>
      <c r="I1395" s="2" t="s">
        <v>1623</v>
      </c>
      <c r="J1395" s="2" t="s">
        <v>159</v>
      </c>
      <c r="L1395" s="2">
        <v>2</v>
      </c>
      <c r="M1395" s="3" t="s">
        <v>5853</v>
      </c>
      <c r="N1395" s="2" t="s">
        <v>1628</v>
      </c>
      <c r="O1395" s="19" t="s">
        <v>2172</v>
      </c>
      <c r="P1395" s="19" t="s">
        <v>420</v>
      </c>
      <c r="Q1395" s="3" t="s">
        <v>5854</v>
      </c>
      <c r="R1395" s="4">
        <v>1</v>
      </c>
      <c r="S1395" s="2" t="s">
        <v>778</v>
      </c>
      <c r="T1395" s="2" t="s">
        <v>1527</v>
      </c>
      <c r="U1395" s="2" t="s">
        <v>3327</v>
      </c>
      <c r="V1395" s="2" t="s">
        <v>1628</v>
      </c>
      <c r="W1395" s="6" t="s">
        <v>44</v>
      </c>
      <c r="X1395" s="3" t="s">
        <v>5855</v>
      </c>
      <c r="Y1395" s="4">
        <v>1</v>
      </c>
      <c r="Z1395" s="2" t="s">
        <v>771</v>
      </c>
      <c r="AA1395" s="2" t="s">
        <v>771</v>
      </c>
      <c r="AB1395" s="2" t="s">
        <v>517</v>
      </c>
      <c r="AC1395" s="2" t="s">
        <v>2749</v>
      </c>
      <c r="AD1395" s="6" t="s">
        <v>44</v>
      </c>
      <c r="AE1395" s="5" t="s">
        <v>44</v>
      </c>
    </row>
    <row r="1396" spans="1:31" ht="60" customHeight="1">
      <c r="A1396" s="2" t="s">
        <v>796</v>
      </c>
      <c r="B1396" s="2" t="s">
        <v>34</v>
      </c>
      <c r="C1396" s="2" t="s">
        <v>2740</v>
      </c>
      <c r="D1396" s="2">
        <v>2025</v>
      </c>
      <c r="E1396" s="2" t="s">
        <v>9</v>
      </c>
      <c r="F1396" s="3" t="s">
        <v>5846</v>
      </c>
      <c r="G1396" s="3" t="s">
        <v>5847</v>
      </c>
      <c r="H1396" s="2">
        <v>2059</v>
      </c>
      <c r="I1396" s="2" t="s">
        <v>1623</v>
      </c>
      <c r="J1396" s="2" t="s">
        <v>159</v>
      </c>
      <c r="L1396" s="2">
        <v>3</v>
      </c>
      <c r="M1396" s="3" t="s">
        <v>5856</v>
      </c>
      <c r="N1396" s="2" t="s">
        <v>1636</v>
      </c>
      <c r="O1396" s="19" t="s">
        <v>555</v>
      </c>
      <c r="P1396" s="19" t="s">
        <v>420</v>
      </c>
      <c r="Q1396" s="3" t="s">
        <v>5857</v>
      </c>
      <c r="R1396" s="4">
        <v>1</v>
      </c>
      <c r="S1396" s="2" t="s">
        <v>260</v>
      </c>
      <c r="T1396" s="2" t="s">
        <v>104</v>
      </c>
      <c r="U1396" s="2" t="s">
        <v>670</v>
      </c>
      <c r="V1396" s="2" t="s">
        <v>1636</v>
      </c>
      <c r="W1396" s="6" t="s">
        <v>44</v>
      </c>
      <c r="X1396" s="3" t="s">
        <v>5858</v>
      </c>
      <c r="Y1396" s="4">
        <v>1</v>
      </c>
      <c r="Z1396" s="2" t="s">
        <v>118</v>
      </c>
      <c r="AA1396" s="2" t="s">
        <v>118</v>
      </c>
      <c r="AB1396" s="2" t="s">
        <v>194</v>
      </c>
      <c r="AC1396" s="2" t="s">
        <v>2749</v>
      </c>
      <c r="AD1396" s="6" t="s">
        <v>44</v>
      </c>
      <c r="AE1396" s="5" t="s">
        <v>44</v>
      </c>
    </row>
    <row r="1397" spans="1:31" ht="60" customHeight="1">
      <c r="A1397" s="2" t="s">
        <v>796</v>
      </c>
      <c r="B1397" s="2" t="s">
        <v>34</v>
      </c>
      <c r="C1397" s="2" t="s">
        <v>2740</v>
      </c>
      <c r="D1397" s="2">
        <v>2025</v>
      </c>
      <c r="E1397" s="2" t="s">
        <v>9</v>
      </c>
      <c r="F1397" s="3" t="s">
        <v>5846</v>
      </c>
      <c r="G1397" s="3" t="s">
        <v>5847</v>
      </c>
      <c r="H1397" s="2">
        <v>2059</v>
      </c>
      <c r="I1397" s="2" t="s">
        <v>1623</v>
      </c>
      <c r="J1397" s="2" t="s">
        <v>159</v>
      </c>
      <c r="L1397" s="2">
        <v>4</v>
      </c>
      <c r="M1397" s="3" t="s">
        <v>5827</v>
      </c>
      <c r="N1397" s="2" t="s">
        <v>1636</v>
      </c>
      <c r="O1397" s="19" t="s">
        <v>674</v>
      </c>
      <c r="P1397" s="19" t="s">
        <v>619</v>
      </c>
      <c r="Q1397" s="3" t="s">
        <v>5859</v>
      </c>
      <c r="R1397" s="4">
        <v>1</v>
      </c>
      <c r="S1397" s="2" t="s">
        <v>234</v>
      </c>
      <c r="T1397" s="2" t="s">
        <v>252</v>
      </c>
      <c r="U1397" s="2" t="s">
        <v>259</v>
      </c>
      <c r="V1397" s="2" t="s">
        <v>1636</v>
      </c>
      <c r="W1397" s="6" t="s">
        <v>44</v>
      </c>
      <c r="X1397" s="3" t="s">
        <v>5860</v>
      </c>
      <c r="Y1397" s="4">
        <v>1</v>
      </c>
      <c r="Z1397" s="2" t="s">
        <v>771</v>
      </c>
      <c r="AA1397" s="2" t="s">
        <v>771</v>
      </c>
      <c r="AB1397" s="2" t="s">
        <v>656</v>
      </c>
      <c r="AC1397" s="2" t="s">
        <v>2749</v>
      </c>
      <c r="AD1397" s="6" t="s">
        <v>44</v>
      </c>
      <c r="AE1397" s="5" t="s">
        <v>44</v>
      </c>
    </row>
    <row r="1398" spans="1:31" ht="60" customHeight="1">
      <c r="A1398" s="2" t="s">
        <v>796</v>
      </c>
      <c r="B1398" s="2" t="s">
        <v>34</v>
      </c>
      <c r="C1398" s="2" t="s">
        <v>2740</v>
      </c>
      <c r="D1398" s="2">
        <v>2025</v>
      </c>
      <c r="E1398" s="2" t="s">
        <v>9</v>
      </c>
      <c r="F1398" s="3" t="s">
        <v>5861</v>
      </c>
      <c r="G1398" s="3" t="s">
        <v>5862</v>
      </c>
      <c r="H1398" s="2">
        <v>2055</v>
      </c>
      <c r="I1398" s="2" t="s">
        <v>2555</v>
      </c>
      <c r="J1398" s="2" t="s">
        <v>97</v>
      </c>
      <c r="L1398" s="2">
        <v>1</v>
      </c>
      <c r="M1398" s="3" t="s">
        <v>5863</v>
      </c>
      <c r="N1398" s="2" t="s">
        <v>5864</v>
      </c>
      <c r="O1398" s="19" t="s">
        <v>5307</v>
      </c>
      <c r="P1398" s="19" t="s">
        <v>3552</v>
      </c>
      <c r="Q1398" s="3" t="s">
        <v>5865</v>
      </c>
      <c r="R1398" s="4">
        <v>1</v>
      </c>
      <c r="S1398" s="2" t="s">
        <v>3624</v>
      </c>
      <c r="T1398" s="2" t="s">
        <v>3552</v>
      </c>
      <c r="U1398" s="2" t="s">
        <v>5866</v>
      </c>
      <c r="V1398" s="2" t="s">
        <v>1804</v>
      </c>
      <c r="W1398" s="6" t="s">
        <v>44</v>
      </c>
      <c r="X1398" s="3" t="s">
        <v>5867</v>
      </c>
      <c r="Y1398" s="4">
        <v>1</v>
      </c>
      <c r="Z1398" s="2" t="s">
        <v>3270</v>
      </c>
      <c r="AA1398" s="2" t="s">
        <v>3270</v>
      </c>
      <c r="AB1398" s="2" t="s">
        <v>406</v>
      </c>
      <c r="AC1398" s="2" t="s">
        <v>2749</v>
      </c>
      <c r="AD1398" s="6" t="s">
        <v>44</v>
      </c>
      <c r="AE1398" s="5" t="s">
        <v>44</v>
      </c>
    </row>
    <row r="1399" spans="1:31" ht="60" customHeight="1">
      <c r="A1399" s="2" t="s">
        <v>796</v>
      </c>
      <c r="B1399" s="2" t="s">
        <v>34</v>
      </c>
      <c r="C1399" s="2" t="s">
        <v>2740</v>
      </c>
      <c r="D1399" s="2">
        <v>2025</v>
      </c>
      <c r="E1399" s="2" t="s">
        <v>9</v>
      </c>
      <c r="F1399" s="3" t="s">
        <v>5861</v>
      </c>
      <c r="G1399" s="3" t="s">
        <v>5862</v>
      </c>
      <c r="H1399" s="2">
        <v>2055</v>
      </c>
      <c r="I1399" s="2" t="s">
        <v>2555</v>
      </c>
      <c r="J1399" s="2" t="s">
        <v>97</v>
      </c>
      <c r="L1399" s="2">
        <v>2</v>
      </c>
      <c r="M1399" s="3" t="s">
        <v>5868</v>
      </c>
      <c r="N1399" s="2" t="s">
        <v>5864</v>
      </c>
      <c r="O1399" s="19" t="s">
        <v>5307</v>
      </c>
      <c r="P1399" s="19" t="s">
        <v>1540</v>
      </c>
      <c r="Q1399" s="3" t="s">
        <v>5869</v>
      </c>
      <c r="R1399" s="4">
        <v>1</v>
      </c>
      <c r="S1399" s="2" t="s">
        <v>2232</v>
      </c>
      <c r="T1399" s="2" t="s">
        <v>2605</v>
      </c>
      <c r="U1399" s="2" t="s">
        <v>5870</v>
      </c>
      <c r="V1399" s="2" t="s">
        <v>1804</v>
      </c>
      <c r="W1399" s="6" t="s">
        <v>44</v>
      </c>
      <c r="X1399" s="3" t="s">
        <v>5871</v>
      </c>
      <c r="Y1399" s="4">
        <v>1</v>
      </c>
      <c r="Z1399" s="2" t="s">
        <v>869</v>
      </c>
      <c r="AA1399" s="2" t="s">
        <v>869</v>
      </c>
      <c r="AB1399" s="2" t="s">
        <v>209</v>
      </c>
      <c r="AC1399" s="2" t="s">
        <v>2749</v>
      </c>
      <c r="AD1399" s="6" t="s">
        <v>44</v>
      </c>
      <c r="AE1399" s="5" t="s">
        <v>44</v>
      </c>
    </row>
    <row r="1400" spans="1:31" ht="60" customHeight="1">
      <c r="A1400" s="2" t="s">
        <v>796</v>
      </c>
      <c r="B1400" s="2" t="s">
        <v>34</v>
      </c>
      <c r="C1400" s="2" t="s">
        <v>2740</v>
      </c>
      <c r="D1400" s="2">
        <v>2025</v>
      </c>
      <c r="E1400" s="2" t="s">
        <v>9</v>
      </c>
      <c r="F1400" s="3" t="s">
        <v>5861</v>
      </c>
      <c r="G1400" s="3" t="s">
        <v>5862</v>
      </c>
      <c r="H1400" s="2">
        <v>2055</v>
      </c>
      <c r="I1400" s="2" t="s">
        <v>2555</v>
      </c>
      <c r="J1400" s="2" t="s">
        <v>97</v>
      </c>
      <c r="L1400" s="2">
        <v>3</v>
      </c>
      <c r="M1400" s="3" t="s">
        <v>5872</v>
      </c>
      <c r="N1400" s="2" t="s">
        <v>5864</v>
      </c>
      <c r="O1400" s="19" t="s">
        <v>889</v>
      </c>
      <c r="P1400" s="19" t="s">
        <v>659</v>
      </c>
      <c r="Q1400" s="3" t="s">
        <v>5873</v>
      </c>
      <c r="R1400" s="4">
        <v>1</v>
      </c>
      <c r="S1400" s="2" t="s">
        <v>557</v>
      </c>
      <c r="T1400" s="2" t="s">
        <v>659</v>
      </c>
      <c r="U1400" s="2" t="s">
        <v>5874</v>
      </c>
      <c r="V1400" s="2" t="s">
        <v>1481</v>
      </c>
      <c r="W1400" s="6" t="s">
        <v>44</v>
      </c>
      <c r="X1400" s="3" t="s">
        <v>5875</v>
      </c>
      <c r="Y1400" s="4">
        <v>1</v>
      </c>
      <c r="Z1400" s="2" t="s">
        <v>771</v>
      </c>
      <c r="AA1400" s="2" t="s">
        <v>771</v>
      </c>
      <c r="AB1400" s="2" t="s">
        <v>201</v>
      </c>
      <c r="AC1400" s="2" t="s">
        <v>2749</v>
      </c>
      <c r="AD1400" s="6" t="s">
        <v>44</v>
      </c>
      <c r="AE1400" s="5" t="s">
        <v>44</v>
      </c>
    </row>
    <row r="1401" spans="1:31" ht="60" customHeight="1">
      <c r="A1401" s="2" t="s">
        <v>796</v>
      </c>
      <c r="B1401" s="2" t="s">
        <v>34</v>
      </c>
      <c r="C1401" s="2" t="s">
        <v>2740</v>
      </c>
      <c r="D1401" s="2">
        <v>2025</v>
      </c>
      <c r="E1401" s="2" t="s">
        <v>9</v>
      </c>
      <c r="F1401" s="3" t="s">
        <v>5861</v>
      </c>
      <c r="G1401" s="3" t="s">
        <v>5862</v>
      </c>
      <c r="H1401" s="2">
        <v>2055</v>
      </c>
      <c r="I1401" s="2" t="s">
        <v>2555</v>
      </c>
      <c r="J1401" s="2" t="s">
        <v>97</v>
      </c>
      <c r="L1401" s="2">
        <v>4</v>
      </c>
      <c r="M1401" s="3" t="s">
        <v>5876</v>
      </c>
      <c r="N1401" s="2" t="s">
        <v>5864</v>
      </c>
      <c r="O1401" s="19" t="s">
        <v>674</v>
      </c>
      <c r="P1401" s="19" t="s">
        <v>619</v>
      </c>
      <c r="Q1401" s="3" t="s">
        <v>5877</v>
      </c>
      <c r="R1401" s="4">
        <v>1</v>
      </c>
      <c r="S1401" s="2" t="s">
        <v>416</v>
      </c>
      <c r="T1401" s="2" t="s">
        <v>771</v>
      </c>
      <c r="U1401" s="2" t="s">
        <v>5590</v>
      </c>
      <c r="V1401" s="2" t="s">
        <v>205</v>
      </c>
      <c r="W1401" s="6" t="s">
        <v>44</v>
      </c>
      <c r="X1401" s="3" t="s">
        <v>2430</v>
      </c>
      <c r="Y1401" s="4">
        <v>1</v>
      </c>
      <c r="Z1401" s="2" t="s">
        <v>118</v>
      </c>
      <c r="AA1401" s="2" t="s">
        <v>118</v>
      </c>
      <c r="AB1401" s="2" t="s">
        <v>649</v>
      </c>
      <c r="AC1401" s="2" t="s">
        <v>2749</v>
      </c>
      <c r="AD1401" s="6" t="s">
        <v>44</v>
      </c>
      <c r="AE1401" s="5" t="s">
        <v>44</v>
      </c>
    </row>
    <row r="1402" spans="1:31" ht="60" customHeight="1">
      <c r="A1402" s="2" t="s">
        <v>796</v>
      </c>
      <c r="B1402" s="2" t="s">
        <v>34</v>
      </c>
      <c r="C1402" s="2" t="s">
        <v>2740</v>
      </c>
      <c r="D1402" s="2">
        <v>2025</v>
      </c>
      <c r="E1402" s="2" t="s">
        <v>9</v>
      </c>
      <c r="F1402" s="3" t="s">
        <v>5878</v>
      </c>
      <c r="G1402" s="3" t="s">
        <v>5879</v>
      </c>
      <c r="H1402" s="2">
        <v>2050</v>
      </c>
      <c r="I1402" s="2" t="s">
        <v>2083</v>
      </c>
      <c r="J1402" s="2" t="s">
        <v>165</v>
      </c>
      <c r="L1402" s="2">
        <v>1</v>
      </c>
      <c r="M1402" s="3" t="s">
        <v>5880</v>
      </c>
      <c r="N1402" s="2" t="s">
        <v>5881</v>
      </c>
      <c r="O1402" s="19" t="s">
        <v>3135</v>
      </c>
      <c r="P1402" s="19" t="s">
        <v>659</v>
      </c>
      <c r="Q1402" s="3" t="s">
        <v>5882</v>
      </c>
      <c r="R1402" s="4">
        <v>1</v>
      </c>
      <c r="S1402" s="2" t="s">
        <v>247</v>
      </c>
      <c r="T1402" s="2" t="s">
        <v>247</v>
      </c>
      <c r="U1402" s="2" t="s">
        <v>549</v>
      </c>
      <c r="V1402" s="2" t="s">
        <v>5883</v>
      </c>
      <c r="W1402" s="6" t="s">
        <v>44</v>
      </c>
      <c r="X1402" s="3" t="s">
        <v>5884</v>
      </c>
      <c r="Y1402" s="4">
        <v>1</v>
      </c>
      <c r="Z1402" s="2" t="s">
        <v>771</v>
      </c>
      <c r="AA1402" s="2" t="s">
        <v>771</v>
      </c>
      <c r="AB1402" s="2" t="s">
        <v>1947</v>
      </c>
      <c r="AC1402" s="2" t="s">
        <v>2749</v>
      </c>
      <c r="AD1402" s="6" t="s">
        <v>44</v>
      </c>
      <c r="AE1402" s="5" t="s">
        <v>44</v>
      </c>
    </row>
    <row r="1403" spans="1:31" ht="60" customHeight="1">
      <c r="A1403" s="2" t="s">
        <v>796</v>
      </c>
      <c r="B1403" s="2" t="s">
        <v>34</v>
      </c>
      <c r="C1403" s="2" t="s">
        <v>2740</v>
      </c>
      <c r="D1403" s="2">
        <v>2025</v>
      </c>
      <c r="E1403" s="2" t="s">
        <v>9</v>
      </c>
      <c r="F1403" s="3" t="s">
        <v>5878</v>
      </c>
      <c r="G1403" s="3" t="s">
        <v>5879</v>
      </c>
      <c r="H1403" s="2">
        <v>2050</v>
      </c>
      <c r="I1403" s="2" t="s">
        <v>2083</v>
      </c>
      <c r="J1403" s="2" t="s">
        <v>165</v>
      </c>
      <c r="L1403" s="2">
        <v>2</v>
      </c>
      <c r="M1403" s="3" t="s">
        <v>5885</v>
      </c>
      <c r="N1403" s="2" t="s">
        <v>5886</v>
      </c>
      <c r="O1403" s="19" t="s">
        <v>3135</v>
      </c>
      <c r="P1403" s="19" t="s">
        <v>392</v>
      </c>
      <c r="Q1403" s="3" t="s">
        <v>5887</v>
      </c>
      <c r="R1403" s="4">
        <v>1</v>
      </c>
      <c r="S1403" s="2" t="s">
        <v>647</v>
      </c>
      <c r="T1403" s="2" t="s">
        <v>647</v>
      </c>
      <c r="U1403" s="2" t="s">
        <v>3092</v>
      </c>
      <c r="V1403" s="2" t="s">
        <v>63</v>
      </c>
      <c r="W1403" s="6" t="s">
        <v>44</v>
      </c>
      <c r="X1403" s="3" t="s">
        <v>5888</v>
      </c>
      <c r="Y1403" s="4">
        <v>1</v>
      </c>
      <c r="Z1403" s="2" t="s">
        <v>771</v>
      </c>
      <c r="AA1403" s="2" t="s">
        <v>771</v>
      </c>
      <c r="AB1403" s="2" t="s">
        <v>400</v>
      </c>
      <c r="AC1403" s="2" t="s">
        <v>2749</v>
      </c>
      <c r="AD1403" s="6" t="s">
        <v>44</v>
      </c>
      <c r="AE1403" s="5" t="s">
        <v>44</v>
      </c>
    </row>
    <row r="1404" spans="1:31" ht="60" customHeight="1">
      <c r="A1404" s="2" t="s">
        <v>796</v>
      </c>
      <c r="B1404" s="2" t="s">
        <v>34</v>
      </c>
      <c r="C1404" s="2" t="s">
        <v>2740</v>
      </c>
      <c r="D1404" s="2">
        <v>2025</v>
      </c>
      <c r="E1404" s="2" t="s">
        <v>9</v>
      </c>
      <c r="F1404" s="3" t="s">
        <v>5878</v>
      </c>
      <c r="G1404" s="3" t="s">
        <v>5879</v>
      </c>
      <c r="H1404" s="2">
        <v>2050</v>
      </c>
      <c r="I1404" s="2" t="s">
        <v>2083</v>
      </c>
      <c r="J1404" s="2" t="s">
        <v>165</v>
      </c>
      <c r="L1404" s="2">
        <v>3</v>
      </c>
      <c r="M1404" s="3" t="s">
        <v>5889</v>
      </c>
      <c r="N1404" s="2" t="s">
        <v>5881</v>
      </c>
      <c r="O1404" s="19" t="s">
        <v>2172</v>
      </c>
      <c r="P1404" s="19" t="s">
        <v>619</v>
      </c>
      <c r="Q1404" s="3" t="s">
        <v>5890</v>
      </c>
      <c r="R1404" s="4">
        <v>1</v>
      </c>
      <c r="S1404" s="2" t="s">
        <v>246</v>
      </c>
      <c r="T1404" s="2" t="s">
        <v>246</v>
      </c>
      <c r="U1404" s="2" t="s">
        <v>1851</v>
      </c>
      <c r="V1404" s="2" t="s">
        <v>5883</v>
      </c>
      <c r="W1404" s="6" t="s">
        <v>44</v>
      </c>
      <c r="X1404" s="3" t="s">
        <v>5891</v>
      </c>
      <c r="Y1404" s="4">
        <v>1</v>
      </c>
      <c r="Z1404" s="2" t="s">
        <v>118</v>
      </c>
      <c r="AA1404" s="2" t="s">
        <v>118</v>
      </c>
      <c r="AB1404" s="2" t="s">
        <v>1714</v>
      </c>
      <c r="AC1404" s="2" t="s">
        <v>2749</v>
      </c>
      <c r="AD1404" s="6" t="s">
        <v>44</v>
      </c>
      <c r="AE1404" s="5" t="s">
        <v>44</v>
      </c>
    </row>
    <row r="1405" spans="1:31" ht="60" customHeight="1">
      <c r="A1405" s="2" t="s">
        <v>796</v>
      </c>
      <c r="B1405" s="2" t="s">
        <v>34</v>
      </c>
      <c r="C1405" s="2" t="s">
        <v>2740</v>
      </c>
      <c r="D1405" s="2">
        <v>2025</v>
      </c>
      <c r="E1405" s="2" t="s">
        <v>9</v>
      </c>
      <c r="F1405" s="3" t="s">
        <v>5878</v>
      </c>
      <c r="G1405" s="3" t="s">
        <v>5879</v>
      </c>
      <c r="H1405" s="2">
        <v>2050</v>
      </c>
      <c r="I1405" s="2" t="s">
        <v>2083</v>
      </c>
      <c r="J1405" s="2" t="s">
        <v>165</v>
      </c>
      <c r="L1405" s="2">
        <v>4</v>
      </c>
      <c r="M1405" s="3" t="s">
        <v>5892</v>
      </c>
      <c r="N1405" s="2" t="s">
        <v>5881</v>
      </c>
      <c r="O1405" s="19" t="s">
        <v>889</v>
      </c>
      <c r="P1405" s="19" t="s">
        <v>619</v>
      </c>
      <c r="Q1405" s="3" t="s">
        <v>5893</v>
      </c>
      <c r="R1405" s="4">
        <v>1</v>
      </c>
      <c r="S1405" s="2" t="s">
        <v>260</v>
      </c>
      <c r="T1405" s="2" t="s">
        <v>771</v>
      </c>
      <c r="U1405" s="2" t="s">
        <v>1693</v>
      </c>
      <c r="V1405" s="2" t="s">
        <v>5883</v>
      </c>
      <c r="W1405" s="6" t="s">
        <v>44</v>
      </c>
      <c r="X1405" s="3" t="s">
        <v>5894</v>
      </c>
      <c r="Y1405" s="4">
        <v>1</v>
      </c>
      <c r="Z1405" s="2" t="s">
        <v>118</v>
      </c>
      <c r="AA1405" s="2" t="s">
        <v>118</v>
      </c>
      <c r="AB1405" s="2" t="s">
        <v>3633</v>
      </c>
      <c r="AC1405" s="2" t="s">
        <v>2749</v>
      </c>
      <c r="AD1405" s="6" t="s">
        <v>44</v>
      </c>
      <c r="AE1405" s="5" t="s">
        <v>44</v>
      </c>
    </row>
    <row r="1406" spans="1:31" ht="60" customHeight="1">
      <c r="A1406" s="2" t="s">
        <v>796</v>
      </c>
      <c r="B1406" s="2" t="s">
        <v>34</v>
      </c>
      <c r="C1406" s="2" t="s">
        <v>2740</v>
      </c>
      <c r="D1406" s="2">
        <v>2025</v>
      </c>
      <c r="E1406" s="2" t="s">
        <v>9</v>
      </c>
      <c r="F1406" s="3" t="s">
        <v>5895</v>
      </c>
      <c r="G1406" s="3" t="s">
        <v>5896</v>
      </c>
      <c r="H1406" s="2">
        <v>2052</v>
      </c>
      <c r="I1406" s="2" t="s">
        <v>2083</v>
      </c>
      <c r="J1406" s="2" t="s">
        <v>918</v>
      </c>
      <c r="L1406" s="2">
        <v>1</v>
      </c>
      <c r="M1406" s="3" t="s">
        <v>5897</v>
      </c>
      <c r="N1406" s="2" t="s">
        <v>5898</v>
      </c>
      <c r="O1406" s="19" t="s">
        <v>5304</v>
      </c>
      <c r="P1406" s="19" t="s">
        <v>237</v>
      </c>
      <c r="Q1406" s="3" t="s">
        <v>5899</v>
      </c>
      <c r="R1406" s="4">
        <v>1</v>
      </c>
      <c r="S1406" s="2" t="s">
        <v>3836</v>
      </c>
      <c r="T1406" s="2" t="s">
        <v>3836</v>
      </c>
      <c r="U1406" s="2" t="s">
        <v>404</v>
      </c>
      <c r="V1406" s="2" t="s">
        <v>5900</v>
      </c>
      <c r="W1406" s="6" t="s">
        <v>44</v>
      </c>
      <c r="X1406" s="3" t="s">
        <v>5901</v>
      </c>
      <c r="Y1406" s="4">
        <v>1</v>
      </c>
      <c r="Z1406" s="2" t="s">
        <v>3671</v>
      </c>
      <c r="AA1406" s="2" t="s">
        <v>3671</v>
      </c>
      <c r="AB1406" s="2" t="s">
        <v>338</v>
      </c>
      <c r="AC1406" s="2" t="s">
        <v>2749</v>
      </c>
      <c r="AD1406" s="6" t="s">
        <v>44</v>
      </c>
      <c r="AE1406" s="5" t="s">
        <v>44</v>
      </c>
    </row>
    <row r="1407" spans="1:31" ht="60" customHeight="1">
      <c r="A1407" s="2" t="s">
        <v>796</v>
      </c>
      <c r="B1407" s="2" t="s">
        <v>34</v>
      </c>
      <c r="C1407" s="2" t="s">
        <v>2740</v>
      </c>
      <c r="D1407" s="2">
        <v>2025</v>
      </c>
      <c r="E1407" s="2" t="s">
        <v>9</v>
      </c>
      <c r="F1407" s="3" t="s">
        <v>5895</v>
      </c>
      <c r="G1407" s="3" t="s">
        <v>5896</v>
      </c>
      <c r="H1407" s="2">
        <v>2052</v>
      </c>
      <c r="I1407" s="2" t="s">
        <v>2083</v>
      </c>
      <c r="J1407" s="2" t="s">
        <v>918</v>
      </c>
      <c r="L1407" s="2">
        <v>2</v>
      </c>
      <c r="M1407" s="3" t="s">
        <v>5902</v>
      </c>
      <c r="N1407" s="2" t="s">
        <v>5898</v>
      </c>
      <c r="O1407" s="19" t="s">
        <v>237</v>
      </c>
      <c r="P1407" s="19" t="s">
        <v>4132</v>
      </c>
      <c r="Q1407" s="3" t="s">
        <v>5903</v>
      </c>
      <c r="R1407" s="4">
        <v>1</v>
      </c>
      <c r="S1407" s="2" t="s">
        <v>4127</v>
      </c>
      <c r="T1407" s="2" t="s">
        <v>4190</v>
      </c>
      <c r="U1407" s="2" t="s">
        <v>1211</v>
      </c>
      <c r="V1407" s="2" t="s">
        <v>5900</v>
      </c>
      <c r="W1407" s="6" t="s">
        <v>44</v>
      </c>
      <c r="X1407" s="3" t="s">
        <v>5904</v>
      </c>
      <c r="Y1407" s="4">
        <v>1</v>
      </c>
      <c r="Z1407" s="2" t="s">
        <v>3745</v>
      </c>
      <c r="AA1407" s="2" t="s">
        <v>3745</v>
      </c>
      <c r="AB1407" s="2" t="s">
        <v>1293</v>
      </c>
      <c r="AC1407" s="2" t="s">
        <v>2749</v>
      </c>
      <c r="AD1407" s="6" t="s">
        <v>44</v>
      </c>
      <c r="AE1407" s="5" t="s">
        <v>44</v>
      </c>
    </row>
    <row r="1408" spans="1:31" ht="60" customHeight="1">
      <c r="A1408" s="2" t="s">
        <v>796</v>
      </c>
      <c r="B1408" s="2" t="s">
        <v>34</v>
      </c>
      <c r="C1408" s="2" t="s">
        <v>2740</v>
      </c>
      <c r="D1408" s="2">
        <v>2025</v>
      </c>
      <c r="E1408" s="2" t="s">
        <v>9</v>
      </c>
      <c r="F1408" s="3" t="s">
        <v>5895</v>
      </c>
      <c r="G1408" s="3" t="s">
        <v>5896</v>
      </c>
      <c r="H1408" s="2">
        <v>2052</v>
      </c>
      <c r="I1408" s="2" t="s">
        <v>2083</v>
      </c>
      <c r="J1408" s="2" t="s">
        <v>918</v>
      </c>
      <c r="L1408" s="2">
        <v>3</v>
      </c>
      <c r="M1408" s="3" t="s">
        <v>5905</v>
      </c>
      <c r="N1408" s="2" t="s">
        <v>5898</v>
      </c>
      <c r="O1408" s="19" t="s">
        <v>5468</v>
      </c>
      <c r="P1408" s="19" t="s">
        <v>2450</v>
      </c>
      <c r="Q1408" s="3" t="s">
        <v>5906</v>
      </c>
      <c r="R1408" s="4">
        <v>1</v>
      </c>
      <c r="S1408" s="2" t="s">
        <v>3794</v>
      </c>
      <c r="T1408" s="2" t="s">
        <v>3794</v>
      </c>
      <c r="U1408" s="2" t="s">
        <v>1133</v>
      </c>
      <c r="V1408" s="2" t="s">
        <v>5900</v>
      </c>
      <c r="W1408" s="6" t="s">
        <v>44</v>
      </c>
      <c r="X1408" s="3" t="s">
        <v>5907</v>
      </c>
      <c r="Y1408" s="4">
        <v>1</v>
      </c>
      <c r="Z1408" s="2" t="s">
        <v>869</v>
      </c>
      <c r="AA1408" s="2" t="s">
        <v>869</v>
      </c>
      <c r="AB1408" s="2" t="s">
        <v>1729</v>
      </c>
      <c r="AC1408" s="2" t="s">
        <v>2749</v>
      </c>
      <c r="AD1408" s="6" t="s">
        <v>44</v>
      </c>
      <c r="AE1408" s="5" t="s">
        <v>44</v>
      </c>
    </row>
    <row r="1409" spans="1:31" ht="60" customHeight="1">
      <c r="A1409" s="2" t="s">
        <v>796</v>
      </c>
      <c r="B1409" s="2" t="s">
        <v>34</v>
      </c>
      <c r="C1409" s="2" t="s">
        <v>2740</v>
      </c>
      <c r="D1409" s="2">
        <v>2025</v>
      </c>
      <c r="E1409" s="2" t="s">
        <v>9</v>
      </c>
      <c r="F1409" s="3" t="s">
        <v>5895</v>
      </c>
      <c r="G1409" s="3" t="s">
        <v>5896</v>
      </c>
      <c r="H1409" s="2">
        <v>2052</v>
      </c>
      <c r="I1409" s="2" t="s">
        <v>2083</v>
      </c>
      <c r="J1409" s="2" t="s">
        <v>918</v>
      </c>
      <c r="L1409" s="2">
        <v>4</v>
      </c>
      <c r="M1409" s="3" t="s">
        <v>5908</v>
      </c>
      <c r="N1409" s="2" t="s">
        <v>5909</v>
      </c>
      <c r="O1409" s="19" t="s">
        <v>1723</v>
      </c>
      <c r="P1409" s="19" t="s">
        <v>619</v>
      </c>
      <c r="Q1409" s="3" t="s">
        <v>5910</v>
      </c>
      <c r="R1409" s="4">
        <v>1</v>
      </c>
      <c r="S1409" s="2" t="s">
        <v>619</v>
      </c>
      <c r="T1409" s="2" t="s">
        <v>619</v>
      </c>
      <c r="U1409" s="2" t="s">
        <v>5534</v>
      </c>
      <c r="V1409" s="2" t="s">
        <v>2151</v>
      </c>
      <c r="W1409" s="6" t="s">
        <v>44</v>
      </c>
      <c r="X1409" s="3" t="s">
        <v>5911</v>
      </c>
      <c r="Y1409" s="4">
        <v>1</v>
      </c>
      <c r="Z1409" s="2" t="s">
        <v>118</v>
      </c>
      <c r="AA1409" s="2" t="s">
        <v>118</v>
      </c>
      <c r="AB1409" s="2" t="s">
        <v>209</v>
      </c>
      <c r="AC1409" s="2" t="s">
        <v>2749</v>
      </c>
      <c r="AD1409" s="6" t="s">
        <v>44</v>
      </c>
      <c r="AE1409" s="5" t="s">
        <v>44</v>
      </c>
    </row>
    <row r="1410" spans="1:31" ht="60" customHeight="1">
      <c r="A1410" s="2" t="s">
        <v>796</v>
      </c>
      <c r="B1410" s="2" t="s">
        <v>34</v>
      </c>
      <c r="C1410" s="2" t="s">
        <v>2740</v>
      </c>
      <c r="D1410" s="2">
        <v>2025</v>
      </c>
      <c r="E1410" s="2" t="s">
        <v>9</v>
      </c>
      <c r="F1410" s="3" t="s">
        <v>5912</v>
      </c>
      <c r="G1410" s="3" t="s">
        <v>5913</v>
      </c>
      <c r="H1410" s="2">
        <v>2051</v>
      </c>
      <c r="I1410" s="2" t="s">
        <v>2083</v>
      </c>
      <c r="J1410" s="2" t="s">
        <v>165</v>
      </c>
      <c r="L1410" s="2">
        <v>1</v>
      </c>
      <c r="M1410" s="3" t="s">
        <v>5914</v>
      </c>
      <c r="N1410" s="2" t="s">
        <v>5915</v>
      </c>
      <c r="O1410" s="19" t="s">
        <v>5304</v>
      </c>
      <c r="P1410" s="19" t="s">
        <v>3816</v>
      </c>
      <c r="Q1410" s="3" t="s">
        <v>5916</v>
      </c>
      <c r="R1410" s="4">
        <v>1</v>
      </c>
      <c r="S1410" s="2" t="s">
        <v>2170</v>
      </c>
      <c r="T1410" s="2" t="s">
        <v>2170</v>
      </c>
      <c r="U1410" s="2" t="s">
        <v>375</v>
      </c>
      <c r="V1410" s="2" t="s">
        <v>5917</v>
      </c>
      <c r="W1410" s="6" t="s">
        <v>44</v>
      </c>
      <c r="X1410" s="3" t="s">
        <v>5918</v>
      </c>
      <c r="Y1410" s="4">
        <v>1</v>
      </c>
      <c r="Z1410" s="2" t="s">
        <v>3267</v>
      </c>
      <c r="AA1410" s="2" t="s">
        <v>3267</v>
      </c>
      <c r="AB1410" s="2" t="s">
        <v>139</v>
      </c>
      <c r="AC1410" s="2" t="s">
        <v>2749</v>
      </c>
      <c r="AD1410" s="6" t="s">
        <v>44</v>
      </c>
      <c r="AE1410" s="5" t="s">
        <v>44</v>
      </c>
    </row>
    <row r="1411" spans="1:31" ht="60" customHeight="1">
      <c r="A1411" s="2" t="s">
        <v>796</v>
      </c>
      <c r="B1411" s="2" t="s">
        <v>34</v>
      </c>
      <c r="C1411" s="2" t="s">
        <v>2740</v>
      </c>
      <c r="D1411" s="2">
        <v>2025</v>
      </c>
      <c r="E1411" s="2" t="s">
        <v>9</v>
      </c>
      <c r="F1411" s="3" t="s">
        <v>5912</v>
      </c>
      <c r="G1411" s="3" t="s">
        <v>5913</v>
      </c>
      <c r="H1411" s="2">
        <v>2051</v>
      </c>
      <c r="I1411" s="2" t="s">
        <v>2083</v>
      </c>
      <c r="J1411" s="2" t="s">
        <v>165</v>
      </c>
      <c r="L1411" s="2">
        <v>2</v>
      </c>
      <c r="M1411" s="3" t="s">
        <v>5919</v>
      </c>
      <c r="N1411" s="2" t="s">
        <v>5920</v>
      </c>
      <c r="O1411" s="19" t="s">
        <v>3671</v>
      </c>
      <c r="P1411" s="19" t="s">
        <v>778</v>
      </c>
      <c r="Q1411" s="3" t="s">
        <v>5921</v>
      </c>
      <c r="R1411" s="4">
        <v>1</v>
      </c>
      <c r="S1411" s="2" t="s">
        <v>866</v>
      </c>
      <c r="T1411" s="2" t="s">
        <v>866</v>
      </c>
      <c r="U1411" s="2" t="s">
        <v>2462</v>
      </c>
      <c r="V1411" s="2" t="s">
        <v>5917</v>
      </c>
      <c r="W1411" s="6" t="s">
        <v>44</v>
      </c>
      <c r="X1411" s="3" t="s">
        <v>5922</v>
      </c>
      <c r="Y1411" s="4">
        <v>1</v>
      </c>
      <c r="Z1411" s="2" t="s">
        <v>688</v>
      </c>
      <c r="AA1411" s="2" t="s">
        <v>688</v>
      </c>
      <c r="AB1411" s="2" t="s">
        <v>5402</v>
      </c>
      <c r="AC1411" s="2" t="s">
        <v>2749</v>
      </c>
      <c r="AD1411" s="6" t="s">
        <v>44</v>
      </c>
      <c r="AE1411" s="5" t="s">
        <v>44</v>
      </c>
    </row>
    <row r="1412" spans="1:31" ht="60" customHeight="1">
      <c r="A1412" s="2" t="s">
        <v>796</v>
      </c>
      <c r="B1412" s="2" t="s">
        <v>34</v>
      </c>
      <c r="C1412" s="2" t="s">
        <v>2740</v>
      </c>
      <c r="D1412" s="2">
        <v>2025</v>
      </c>
      <c r="E1412" s="2" t="s">
        <v>9</v>
      </c>
      <c r="F1412" s="3" t="s">
        <v>5912</v>
      </c>
      <c r="G1412" s="3" t="s">
        <v>5913</v>
      </c>
      <c r="H1412" s="2">
        <v>2051</v>
      </c>
      <c r="I1412" s="2" t="s">
        <v>2083</v>
      </c>
      <c r="J1412" s="2" t="s">
        <v>165</v>
      </c>
      <c r="L1412" s="2">
        <v>3</v>
      </c>
      <c r="M1412" s="3" t="s">
        <v>5923</v>
      </c>
      <c r="N1412" s="2" t="s">
        <v>5915</v>
      </c>
      <c r="O1412" s="19" t="s">
        <v>884</v>
      </c>
      <c r="P1412" s="19" t="s">
        <v>778</v>
      </c>
      <c r="Q1412" s="3" t="s">
        <v>5924</v>
      </c>
      <c r="R1412" s="4">
        <v>1</v>
      </c>
      <c r="S1412" s="2" t="s">
        <v>866</v>
      </c>
      <c r="T1412" s="2" t="s">
        <v>866</v>
      </c>
      <c r="U1412" s="2" t="s">
        <v>894</v>
      </c>
      <c r="V1412" s="2" t="s">
        <v>5917</v>
      </c>
      <c r="W1412" s="6" t="s">
        <v>44</v>
      </c>
      <c r="X1412" s="3" t="s">
        <v>5925</v>
      </c>
      <c r="Y1412" s="4">
        <v>1</v>
      </c>
      <c r="Z1412" s="2" t="s">
        <v>688</v>
      </c>
      <c r="AA1412" s="2" t="s">
        <v>688</v>
      </c>
      <c r="AB1412" s="2" t="s">
        <v>1559</v>
      </c>
      <c r="AC1412" s="2" t="s">
        <v>2749</v>
      </c>
      <c r="AD1412" s="6" t="s">
        <v>44</v>
      </c>
      <c r="AE1412" s="5" t="s">
        <v>44</v>
      </c>
    </row>
    <row r="1413" spans="1:31" ht="60" customHeight="1">
      <c r="A1413" s="2" t="s">
        <v>796</v>
      </c>
      <c r="B1413" s="2" t="s">
        <v>34</v>
      </c>
      <c r="C1413" s="2" t="s">
        <v>2740</v>
      </c>
      <c r="D1413" s="2">
        <v>2025</v>
      </c>
      <c r="E1413" s="2" t="s">
        <v>9</v>
      </c>
      <c r="F1413" s="3" t="s">
        <v>5912</v>
      </c>
      <c r="G1413" s="3" t="s">
        <v>5913</v>
      </c>
      <c r="H1413" s="2">
        <v>2051</v>
      </c>
      <c r="I1413" s="2" t="s">
        <v>2083</v>
      </c>
      <c r="J1413" s="2" t="s">
        <v>165</v>
      </c>
      <c r="L1413" s="2">
        <v>4</v>
      </c>
      <c r="M1413" s="3" t="s">
        <v>5926</v>
      </c>
      <c r="N1413" s="2" t="s">
        <v>5915</v>
      </c>
      <c r="O1413" s="19" t="s">
        <v>555</v>
      </c>
      <c r="P1413" s="19" t="s">
        <v>252</v>
      </c>
      <c r="R1413" s="4">
        <v>1</v>
      </c>
      <c r="S1413" s="2" t="s">
        <v>252</v>
      </c>
      <c r="T1413" s="2" t="s">
        <v>252</v>
      </c>
      <c r="U1413" s="2" t="s">
        <v>757</v>
      </c>
      <c r="V1413" s="2" t="s">
        <v>5917</v>
      </c>
      <c r="W1413" s="6" t="s">
        <v>44</v>
      </c>
      <c r="X1413" s="3" t="s">
        <v>5927</v>
      </c>
      <c r="Y1413" s="4">
        <v>1</v>
      </c>
      <c r="Z1413" s="2" t="s">
        <v>249</v>
      </c>
      <c r="AA1413" s="2" t="s">
        <v>249</v>
      </c>
      <c r="AB1413" s="2" t="s">
        <v>2462</v>
      </c>
      <c r="AC1413" s="2" t="s">
        <v>2749</v>
      </c>
      <c r="AD1413" s="6" t="s">
        <v>44</v>
      </c>
      <c r="AE1413" s="5" t="s">
        <v>44</v>
      </c>
    </row>
    <row r="1414" spans="1:31" ht="60" customHeight="1">
      <c r="A1414" s="2" t="s">
        <v>5540</v>
      </c>
      <c r="B1414" s="2" t="s">
        <v>34</v>
      </c>
      <c r="C1414" s="2" t="s">
        <v>5541</v>
      </c>
      <c r="D1414" s="2">
        <v>2025</v>
      </c>
      <c r="E1414" s="2" t="s">
        <v>5</v>
      </c>
      <c r="F1414" s="3" t="s">
        <v>5928</v>
      </c>
      <c r="G1414" s="3" t="s">
        <v>5929</v>
      </c>
      <c r="H1414" s="2">
        <v>2030</v>
      </c>
      <c r="J1414" s="2" t="s">
        <v>3763</v>
      </c>
      <c r="L1414" s="2">
        <v>1</v>
      </c>
      <c r="M1414" s="3" t="s">
        <v>5930</v>
      </c>
      <c r="N1414" s="2" t="s">
        <v>5931</v>
      </c>
      <c r="O1414" s="19" t="s">
        <v>5304</v>
      </c>
      <c r="P1414" s="19" t="s">
        <v>4300</v>
      </c>
      <c r="Q1414" s="3" t="s">
        <v>5932</v>
      </c>
      <c r="R1414" s="4">
        <v>1</v>
      </c>
      <c r="S1414" s="2" t="s">
        <v>3816</v>
      </c>
      <c r="T1414" s="2" t="s">
        <v>3816</v>
      </c>
      <c r="U1414" s="2" t="s">
        <v>3180</v>
      </c>
      <c r="V1414" s="2" t="s">
        <v>3774</v>
      </c>
      <c r="W1414" s="5" t="s">
        <v>44</v>
      </c>
      <c r="X1414" s="3" t="s">
        <v>5933</v>
      </c>
      <c r="Y1414" s="4">
        <v>0.8</v>
      </c>
      <c r="Z1414" s="2" t="s">
        <v>3671</v>
      </c>
      <c r="AA1414" s="2" t="s">
        <v>3671</v>
      </c>
      <c r="AB1414" s="2" t="s">
        <v>333</v>
      </c>
      <c r="AC1414" s="2" t="s">
        <v>232</v>
      </c>
      <c r="AD1414" s="5" t="s">
        <v>44</v>
      </c>
      <c r="AE1414" s="5" t="s">
        <v>44</v>
      </c>
    </row>
    <row r="1415" spans="1:31" ht="60" customHeight="1">
      <c r="A1415" s="2" t="s">
        <v>5540</v>
      </c>
      <c r="B1415" s="2" t="s">
        <v>34</v>
      </c>
      <c r="C1415" s="2" t="s">
        <v>5541</v>
      </c>
      <c r="D1415" s="2">
        <v>2025</v>
      </c>
      <c r="E1415" s="2" t="s">
        <v>5</v>
      </c>
      <c r="F1415" s="3" t="s">
        <v>5934</v>
      </c>
      <c r="G1415" s="3" t="s">
        <v>5935</v>
      </c>
      <c r="H1415" s="2">
        <v>2026</v>
      </c>
      <c r="I1415" s="2" t="s">
        <v>39</v>
      </c>
      <c r="J1415" s="2" t="s">
        <v>1169</v>
      </c>
      <c r="L1415" s="2">
        <v>1</v>
      </c>
      <c r="M1415" s="3" t="s">
        <v>5936</v>
      </c>
      <c r="N1415" s="2" t="s">
        <v>1172</v>
      </c>
      <c r="O1415" s="19" t="s">
        <v>5546</v>
      </c>
      <c r="P1415" s="19" t="s">
        <v>237</v>
      </c>
      <c r="Q1415" s="3" t="s">
        <v>5937</v>
      </c>
      <c r="R1415" s="4">
        <v>1</v>
      </c>
      <c r="S1415" s="2" t="s">
        <v>5546</v>
      </c>
      <c r="T1415" s="2" t="s">
        <v>5288</v>
      </c>
      <c r="U1415" s="2" t="s">
        <v>2351</v>
      </c>
      <c r="V1415" s="2" t="s">
        <v>1172</v>
      </c>
      <c r="W1415" s="5" t="s">
        <v>44</v>
      </c>
      <c r="X1415" s="3" t="s">
        <v>5938</v>
      </c>
      <c r="Y1415" s="4">
        <v>1</v>
      </c>
      <c r="Z1415" s="2" t="s">
        <v>4190</v>
      </c>
      <c r="AA1415" s="2" t="s">
        <v>4190</v>
      </c>
      <c r="AB1415" s="2" t="s">
        <v>3508</v>
      </c>
      <c r="AC1415" s="2" t="s">
        <v>232</v>
      </c>
      <c r="AD1415" s="5" t="s">
        <v>44</v>
      </c>
      <c r="AE1415" s="5" t="s">
        <v>44</v>
      </c>
    </row>
    <row r="1416" spans="1:31" ht="60" customHeight="1">
      <c r="A1416" s="2" t="s">
        <v>5540</v>
      </c>
      <c r="B1416" s="2" t="s">
        <v>34</v>
      </c>
      <c r="C1416" s="2" t="s">
        <v>5541</v>
      </c>
      <c r="D1416" s="2">
        <v>2025</v>
      </c>
      <c r="E1416" s="2" t="s">
        <v>5</v>
      </c>
      <c r="F1416" s="3" t="s">
        <v>5934</v>
      </c>
      <c r="G1416" s="3" t="s">
        <v>5935</v>
      </c>
      <c r="H1416" s="2">
        <v>2026</v>
      </c>
      <c r="I1416" s="2" t="s">
        <v>39</v>
      </c>
      <c r="J1416" s="2" t="s">
        <v>1169</v>
      </c>
      <c r="L1416" s="2">
        <v>2</v>
      </c>
      <c r="M1416" s="3" t="s">
        <v>5939</v>
      </c>
      <c r="N1416" s="2" t="s">
        <v>1172</v>
      </c>
      <c r="O1416" s="19" t="s">
        <v>5546</v>
      </c>
      <c r="P1416" s="19" t="s">
        <v>237</v>
      </c>
      <c r="Q1416" s="3" t="s">
        <v>5940</v>
      </c>
      <c r="R1416" s="4">
        <v>1</v>
      </c>
      <c r="S1416" s="2" t="s">
        <v>5546</v>
      </c>
      <c r="T1416" s="2" t="s">
        <v>5288</v>
      </c>
      <c r="U1416" s="2" t="s">
        <v>2570</v>
      </c>
      <c r="V1416" s="2" t="s">
        <v>1172</v>
      </c>
      <c r="W1416" s="5" t="s">
        <v>44</v>
      </c>
      <c r="X1416" s="3" t="s">
        <v>5941</v>
      </c>
      <c r="Y1416" s="4">
        <v>1</v>
      </c>
      <c r="Z1416" s="2" t="s">
        <v>4190</v>
      </c>
      <c r="AA1416" s="2" t="s">
        <v>4190</v>
      </c>
      <c r="AB1416" s="2" t="s">
        <v>513</v>
      </c>
      <c r="AC1416" s="2" t="s">
        <v>232</v>
      </c>
      <c r="AD1416" s="5" t="s">
        <v>44</v>
      </c>
      <c r="AE1416" s="5" t="s">
        <v>44</v>
      </c>
    </row>
    <row r="1417" spans="1:31" ht="60" customHeight="1">
      <c r="A1417" s="2" t="s">
        <v>5540</v>
      </c>
      <c r="B1417" s="2" t="s">
        <v>34</v>
      </c>
      <c r="C1417" s="2" t="s">
        <v>5541</v>
      </c>
      <c r="D1417" s="2">
        <v>2025</v>
      </c>
      <c r="E1417" s="2" t="s">
        <v>5</v>
      </c>
      <c r="F1417" s="3" t="s">
        <v>5942</v>
      </c>
      <c r="G1417" s="3" t="s">
        <v>5943</v>
      </c>
      <c r="H1417" s="2">
        <v>2033</v>
      </c>
      <c r="J1417" s="2" t="s">
        <v>123</v>
      </c>
      <c r="L1417" s="2">
        <v>1</v>
      </c>
      <c r="M1417" s="3" t="s">
        <v>5944</v>
      </c>
      <c r="N1417" s="2" t="s">
        <v>5945</v>
      </c>
      <c r="O1417" s="19" t="s">
        <v>5546</v>
      </c>
      <c r="P1417" s="19" t="s">
        <v>3135</v>
      </c>
      <c r="Q1417" s="3" t="s">
        <v>5946</v>
      </c>
      <c r="R1417" s="4">
        <v>1</v>
      </c>
      <c r="S1417" s="2" t="s">
        <v>5097</v>
      </c>
      <c r="T1417" s="2" t="s">
        <v>5097</v>
      </c>
      <c r="U1417" s="2" t="s">
        <v>1602</v>
      </c>
      <c r="V1417" s="2" t="s">
        <v>124</v>
      </c>
      <c r="W1417" s="5" t="s">
        <v>44</v>
      </c>
      <c r="X1417" s="3" t="s">
        <v>5947</v>
      </c>
      <c r="Y1417" s="4">
        <v>1</v>
      </c>
      <c r="Z1417" s="2" t="s">
        <v>4190</v>
      </c>
      <c r="AA1417" s="2" t="s">
        <v>4190</v>
      </c>
      <c r="AB1417" s="2" t="s">
        <v>575</v>
      </c>
      <c r="AC1417" s="2" t="s">
        <v>232</v>
      </c>
      <c r="AD1417" s="5" t="s">
        <v>44</v>
      </c>
      <c r="AE1417" s="5" t="s">
        <v>44</v>
      </c>
    </row>
    <row r="1418" spans="1:31" ht="60" customHeight="1">
      <c r="A1418" s="2" t="s">
        <v>5540</v>
      </c>
      <c r="B1418" s="2" t="s">
        <v>34</v>
      </c>
      <c r="C1418" s="2" t="s">
        <v>5541</v>
      </c>
      <c r="D1418" s="2">
        <v>2025</v>
      </c>
      <c r="E1418" s="2" t="s">
        <v>5</v>
      </c>
      <c r="F1418" s="3" t="s">
        <v>5942</v>
      </c>
      <c r="G1418" s="3" t="s">
        <v>5943</v>
      </c>
      <c r="H1418" s="2">
        <v>2033</v>
      </c>
      <c r="J1418" s="2" t="s">
        <v>123</v>
      </c>
      <c r="L1418" s="2">
        <v>2</v>
      </c>
      <c r="M1418" s="3" t="s">
        <v>5948</v>
      </c>
      <c r="N1418" s="2" t="s">
        <v>603</v>
      </c>
      <c r="O1418" s="19" t="s">
        <v>5312</v>
      </c>
      <c r="P1418" s="19" t="s">
        <v>237</v>
      </c>
      <c r="Q1418" s="3" t="s">
        <v>5949</v>
      </c>
      <c r="R1418" s="4">
        <v>1</v>
      </c>
      <c r="S1418" s="2" t="s">
        <v>3135</v>
      </c>
      <c r="T1418" s="2" t="s">
        <v>3135</v>
      </c>
      <c r="U1418" s="2" t="s">
        <v>2220</v>
      </c>
      <c r="V1418" s="2" t="s">
        <v>603</v>
      </c>
      <c r="W1418" s="5" t="s">
        <v>44</v>
      </c>
      <c r="X1418" s="3" t="s">
        <v>5950</v>
      </c>
      <c r="Y1418" s="4">
        <v>1</v>
      </c>
      <c r="Z1418" s="2" t="s">
        <v>4190</v>
      </c>
      <c r="AA1418" s="2" t="s">
        <v>4190</v>
      </c>
      <c r="AB1418" s="2" t="s">
        <v>2008</v>
      </c>
      <c r="AC1418" s="2" t="s">
        <v>232</v>
      </c>
      <c r="AD1418" s="5" t="s">
        <v>44</v>
      </c>
      <c r="AE1418" s="5" t="s">
        <v>44</v>
      </c>
    </row>
    <row r="1419" spans="1:31" ht="60" customHeight="1">
      <c r="A1419" s="2" t="s">
        <v>5540</v>
      </c>
      <c r="B1419" s="2" t="s">
        <v>34</v>
      </c>
      <c r="C1419" s="2" t="s">
        <v>5541</v>
      </c>
      <c r="D1419" s="2">
        <v>2025</v>
      </c>
      <c r="E1419" s="2" t="s">
        <v>5</v>
      </c>
      <c r="F1419" s="3" t="s">
        <v>5951</v>
      </c>
      <c r="G1419" s="3" t="s">
        <v>5952</v>
      </c>
      <c r="H1419" s="2">
        <v>2031</v>
      </c>
      <c r="J1419" s="2" t="s">
        <v>65</v>
      </c>
      <c r="L1419" s="2">
        <v>1</v>
      </c>
      <c r="M1419" s="3" t="s">
        <v>5953</v>
      </c>
      <c r="N1419" s="2" t="s">
        <v>220</v>
      </c>
      <c r="O1419" s="19" t="s">
        <v>5546</v>
      </c>
      <c r="P1419" s="19" t="s">
        <v>237</v>
      </c>
      <c r="Q1419" s="3" t="s">
        <v>5954</v>
      </c>
      <c r="R1419" s="4">
        <v>1</v>
      </c>
      <c r="S1419" s="2" t="s">
        <v>4247</v>
      </c>
      <c r="T1419" s="2" t="s">
        <v>4247</v>
      </c>
      <c r="U1419" s="2" t="s">
        <v>1949</v>
      </c>
      <c r="V1419" s="2" t="s">
        <v>220</v>
      </c>
      <c r="W1419" s="5" t="s">
        <v>44</v>
      </c>
      <c r="X1419" s="3" t="s">
        <v>5955</v>
      </c>
      <c r="Y1419" s="4">
        <v>1</v>
      </c>
      <c r="Z1419" s="2" t="s">
        <v>4190</v>
      </c>
      <c r="AA1419" s="2" t="s">
        <v>4190</v>
      </c>
      <c r="AB1419" s="2" t="s">
        <v>268</v>
      </c>
      <c r="AC1419" s="2" t="s">
        <v>232</v>
      </c>
      <c r="AD1419" s="5" t="s">
        <v>44</v>
      </c>
      <c r="AE1419" s="5" t="s">
        <v>44</v>
      </c>
    </row>
    <row r="1420" spans="1:31" ht="60" customHeight="1">
      <c r="A1420" s="2" t="s">
        <v>5540</v>
      </c>
      <c r="B1420" s="2" t="s">
        <v>34</v>
      </c>
      <c r="C1420" s="2" t="s">
        <v>5541</v>
      </c>
      <c r="D1420" s="2">
        <v>2025</v>
      </c>
      <c r="E1420" s="2" t="s">
        <v>5</v>
      </c>
      <c r="F1420" s="3" t="s">
        <v>5951</v>
      </c>
      <c r="G1420" s="3" t="s">
        <v>5952</v>
      </c>
      <c r="H1420" s="2">
        <v>2031</v>
      </c>
      <c r="J1420" s="2" t="s">
        <v>65</v>
      </c>
      <c r="L1420" s="2">
        <v>2</v>
      </c>
      <c r="M1420" s="3" t="s">
        <v>5956</v>
      </c>
      <c r="N1420" s="2" t="s">
        <v>603</v>
      </c>
      <c r="O1420" s="19" t="s">
        <v>5546</v>
      </c>
      <c r="P1420" s="19" t="s">
        <v>4997</v>
      </c>
      <c r="Q1420" s="3" t="s">
        <v>5957</v>
      </c>
      <c r="R1420" s="4">
        <v>1</v>
      </c>
      <c r="S1420" s="2" t="s">
        <v>3135</v>
      </c>
      <c r="T1420" s="2" t="s">
        <v>3135</v>
      </c>
      <c r="U1420" s="2" t="s">
        <v>682</v>
      </c>
      <c r="V1420" s="2" t="s">
        <v>603</v>
      </c>
      <c r="W1420" s="5" t="s">
        <v>44</v>
      </c>
      <c r="X1420" s="3" t="s">
        <v>5958</v>
      </c>
      <c r="Y1420" s="4">
        <v>1</v>
      </c>
      <c r="Z1420" s="2" t="s">
        <v>4190</v>
      </c>
      <c r="AA1420" s="2" t="s">
        <v>4190</v>
      </c>
      <c r="AB1420" s="2" t="s">
        <v>1090</v>
      </c>
      <c r="AC1420" s="2" t="s">
        <v>232</v>
      </c>
      <c r="AD1420" s="5" t="s">
        <v>44</v>
      </c>
      <c r="AE1420" s="5" t="s">
        <v>44</v>
      </c>
    </row>
    <row r="1421" spans="1:31" ht="60" customHeight="1">
      <c r="A1421" s="2" t="s">
        <v>5540</v>
      </c>
      <c r="B1421" s="2" t="s">
        <v>34</v>
      </c>
      <c r="C1421" s="2" t="s">
        <v>5553</v>
      </c>
      <c r="D1421" s="2">
        <v>2025</v>
      </c>
      <c r="E1421" s="2" t="s">
        <v>5</v>
      </c>
      <c r="F1421" s="3" t="s">
        <v>5959</v>
      </c>
      <c r="G1421" s="3" t="s">
        <v>5960</v>
      </c>
      <c r="H1421" s="2">
        <v>2043</v>
      </c>
      <c r="I1421" s="2" t="s">
        <v>39</v>
      </c>
      <c r="J1421" s="2" t="s">
        <v>159</v>
      </c>
      <c r="L1421" s="2">
        <v>1</v>
      </c>
      <c r="M1421" s="3" t="s">
        <v>5961</v>
      </c>
      <c r="N1421" s="2" t="s">
        <v>5962</v>
      </c>
      <c r="O1421" s="19" t="s">
        <v>5546</v>
      </c>
      <c r="P1421" s="19" t="s">
        <v>237</v>
      </c>
      <c r="Q1421" s="3" t="s">
        <v>5963</v>
      </c>
      <c r="R1421" s="4">
        <v>1</v>
      </c>
      <c r="S1421" s="2" t="s">
        <v>3135</v>
      </c>
      <c r="T1421" s="2" t="s">
        <v>3135</v>
      </c>
      <c r="U1421" s="2" t="s">
        <v>1369</v>
      </c>
      <c r="V1421" s="2" t="s">
        <v>3589</v>
      </c>
      <c r="W1421" s="5" t="s">
        <v>44</v>
      </c>
      <c r="X1421" s="3" t="s">
        <v>5964</v>
      </c>
      <c r="Y1421" s="4">
        <v>1</v>
      </c>
      <c r="Z1421" s="2" t="s">
        <v>4190</v>
      </c>
      <c r="AA1421" s="2" t="s">
        <v>4190</v>
      </c>
      <c r="AB1421" s="2" t="s">
        <v>279</v>
      </c>
      <c r="AC1421" s="2" t="s">
        <v>232</v>
      </c>
      <c r="AD1421" s="5" t="s">
        <v>44</v>
      </c>
      <c r="AE1421" s="5" t="s">
        <v>44</v>
      </c>
    </row>
    <row r="1422" spans="1:31" ht="60" customHeight="1">
      <c r="A1422" s="2" t="s">
        <v>5540</v>
      </c>
      <c r="B1422" s="2" t="s">
        <v>34</v>
      </c>
      <c r="C1422" s="2" t="s">
        <v>5541</v>
      </c>
      <c r="D1422" s="2">
        <v>2025</v>
      </c>
      <c r="E1422" s="2" t="s">
        <v>5</v>
      </c>
      <c r="F1422" s="3" t="s">
        <v>5965</v>
      </c>
      <c r="G1422" s="3" t="s">
        <v>5966</v>
      </c>
      <c r="H1422" s="2">
        <v>2035</v>
      </c>
      <c r="I1422" s="2" t="s">
        <v>39</v>
      </c>
      <c r="J1422" s="2" t="s">
        <v>65</v>
      </c>
      <c r="L1422" s="2">
        <v>1</v>
      </c>
      <c r="M1422" s="3" t="s">
        <v>5967</v>
      </c>
      <c r="N1422" s="2" t="s">
        <v>232</v>
      </c>
      <c r="O1422" s="19" t="s">
        <v>5711</v>
      </c>
      <c r="P1422" s="19" t="s">
        <v>5393</v>
      </c>
      <c r="Q1422" s="3" t="s">
        <v>5968</v>
      </c>
      <c r="R1422" s="4">
        <v>1</v>
      </c>
      <c r="S1422" s="2" t="s">
        <v>5711</v>
      </c>
      <c r="T1422" s="2" t="s">
        <v>5711</v>
      </c>
      <c r="U1422" s="2" t="s">
        <v>2044</v>
      </c>
      <c r="V1422" s="2" t="s">
        <v>232</v>
      </c>
      <c r="W1422" s="5" t="s">
        <v>44</v>
      </c>
      <c r="X1422" s="3" t="s">
        <v>5969</v>
      </c>
      <c r="Y1422" s="4">
        <v>1</v>
      </c>
      <c r="Z1422" s="2" t="s">
        <v>4083</v>
      </c>
      <c r="AA1422" s="2" t="s">
        <v>4083</v>
      </c>
      <c r="AB1422" s="2" t="s">
        <v>1274</v>
      </c>
      <c r="AC1422" s="2" t="s">
        <v>807</v>
      </c>
      <c r="AD1422" s="5" t="s">
        <v>44</v>
      </c>
      <c r="AE1422" s="5" t="s">
        <v>44</v>
      </c>
    </row>
    <row r="1423" spans="1:31" ht="60" customHeight="1">
      <c r="A1423" s="2" t="s">
        <v>5540</v>
      </c>
      <c r="B1423" s="2" t="s">
        <v>34</v>
      </c>
      <c r="C1423" s="2" t="s">
        <v>5541</v>
      </c>
      <c r="D1423" s="2">
        <v>2025</v>
      </c>
      <c r="E1423" s="2" t="s">
        <v>5</v>
      </c>
      <c r="F1423" s="3" t="s">
        <v>5965</v>
      </c>
      <c r="G1423" s="3" t="s">
        <v>5966</v>
      </c>
      <c r="H1423" s="2">
        <v>2035</v>
      </c>
      <c r="I1423" s="2" t="s">
        <v>39</v>
      </c>
      <c r="J1423" s="2" t="s">
        <v>65</v>
      </c>
      <c r="L1423" s="2">
        <v>2</v>
      </c>
      <c r="M1423" s="3" t="s">
        <v>5970</v>
      </c>
      <c r="N1423" s="2" t="s">
        <v>232</v>
      </c>
      <c r="O1423" s="19" t="s">
        <v>5288</v>
      </c>
      <c r="P1423" s="19" t="s">
        <v>5246</v>
      </c>
      <c r="Q1423" s="3" t="s">
        <v>5971</v>
      </c>
      <c r="R1423" s="4">
        <v>1</v>
      </c>
      <c r="S1423" s="2" t="s">
        <v>4273</v>
      </c>
      <c r="T1423" s="2" t="s">
        <v>4273</v>
      </c>
      <c r="U1423" s="2" t="s">
        <v>242</v>
      </c>
      <c r="V1423" s="2" t="s">
        <v>232</v>
      </c>
      <c r="W1423" s="5" t="s">
        <v>44</v>
      </c>
      <c r="X1423" s="3" t="s">
        <v>5972</v>
      </c>
      <c r="Y1423" s="4">
        <v>1</v>
      </c>
      <c r="Z1423" s="2" t="s">
        <v>4083</v>
      </c>
      <c r="AA1423" s="2" t="s">
        <v>4083</v>
      </c>
      <c r="AB1423" s="2" t="s">
        <v>3058</v>
      </c>
      <c r="AC1423" s="2" t="s">
        <v>807</v>
      </c>
      <c r="AD1423" s="5" t="s">
        <v>44</v>
      </c>
      <c r="AE1423" s="5" t="s">
        <v>44</v>
      </c>
    </row>
    <row r="1424" spans="1:31" ht="60" customHeight="1">
      <c r="A1424" s="2" t="s">
        <v>5540</v>
      </c>
      <c r="B1424" s="2" t="s">
        <v>34</v>
      </c>
      <c r="C1424" s="2" t="s">
        <v>5553</v>
      </c>
      <c r="D1424" s="2">
        <v>2025</v>
      </c>
      <c r="E1424" s="2" t="s">
        <v>5</v>
      </c>
      <c r="F1424" s="3" t="s">
        <v>5973</v>
      </c>
      <c r="G1424" s="3" t="s">
        <v>5974</v>
      </c>
      <c r="H1424" s="2">
        <v>2045</v>
      </c>
      <c r="J1424" s="2" t="s">
        <v>159</v>
      </c>
      <c r="L1424" s="2">
        <v>1</v>
      </c>
      <c r="M1424" s="3" t="s">
        <v>5975</v>
      </c>
      <c r="N1424" s="2" t="s">
        <v>5976</v>
      </c>
      <c r="O1424" s="19" t="s">
        <v>5546</v>
      </c>
      <c r="P1424" s="19" t="s">
        <v>237</v>
      </c>
      <c r="Q1424" s="3" t="s">
        <v>5977</v>
      </c>
      <c r="R1424" s="4">
        <v>1</v>
      </c>
      <c r="S1424" s="2" t="s">
        <v>5304</v>
      </c>
      <c r="T1424" s="2" t="s">
        <v>3815</v>
      </c>
      <c r="U1424" s="2" t="s">
        <v>1425</v>
      </c>
      <c r="V1424" s="2" t="s">
        <v>5976</v>
      </c>
      <c r="W1424" s="5" t="s">
        <v>44</v>
      </c>
      <c r="X1424" s="3" t="s">
        <v>5978</v>
      </c>
      <c r="Y1424" s="4">
        <v>1</v>
      </c>
      <c r="Z1424" s="2" t="s">
        <v>3736</v>
      </c>
      <c r="AA1424" s="2" t="s">
        <v>3736</v>
      </c>
      <c r="AB1424" s="2" t="s">
        <v>2389</v>
      </c>
      <c r="AC1424" s="2" t="s">
        <v>232</v>
      </c>
      <c r="AD1424" s="5" t="s">
        <v>44</v>
      </c>
      <c r="AE1424" s="5" t="s">
        <v>44</v>
      </c>
    </row>
    <row r="1425" spans="1:31" ht="60" customHeight="1">
      <c r="A1425" s="2" t="s">
        <v>5540</v>
      </c>
      <c r="B1425" s="2" t="s">
        <v>34</v>
      </c>
      <c r="C1425" s="2" t="s">
        <v>5553</v>
      </c>
      <c r="D1425" s="2">
        <v>2025</v>
      </c>
      <c r="E1425" s="2" t="s">
        <v>5</v>
      </c>
      <c r="F1425" s="3" t="s">
        <v>5973</v>
      </c>
      <c r="G1425" s="3" t="s">
        <v>5974</v>
      </c>
      <c r="H1425" s="2">
        <v>2045</v>
      </c>
      <c r="J1425" s="2" t="s">
        <v>159</v>
      </c>
      <c r="L1425" s="2">
        <v>2</v>
      </c>
      <c r="M1425" s="3" t="s">
        <v>5979</v>
      </c>
      <c r="N1425" s="2" t="s">
        <v>5976</v>
      </c>
      <c r="O1425" s="19" t="s">
        <v>5546</v>
      </c>
      <c r="P1425" s="19" t="s">
        <v>237</v>
      </c>
      <c r="Q1425" s="3" t="s">
        <v>5980</v>
      </c>
      <c r="R1425" s="4">
        <v>1</v>
      </c>
      <c r="S1425" s="2" t="s">
        <v>5304</v>
      </c>
      <c r="T1425" s="2" t="s">
        <v>3815</v>
      </c>
      <c r="U1425" s="2" t="s">
        <v>268</v>
      </c>
      <c r="V1425" s="2" t="s">
        <v>5976</v>
      </c>
      <c r="W1425" s="5" t="s">
        <v>44</v>
      </c>
      <c r="X1425" s="3" t="s">
        <v>5981</v>
      </c>
      <c r="Y1425" s="4">
        <v>1</v>
      </c>
      <c r="Z1425" s="2" t="s">
        <v>3736</v>
      </c>
      <c r="AA1425" s="2" t="s">
        <v>3736</v>
      </c>
      <c r="AB1425" s="2" t="s">
        <v>411</v>
      </c>
      <c r="AC1425" s="2" t="s">
        <v>232</v>
      </c>
      <c r="AD1425" s="5" t="s">
        <v>44</v>
      </c>
      <c r="AE1425" s="5" t="s">
        <v>44</v>
      </c>
    </row>
    <row r="1426" spans="1:31" ht="60" customHeight="1">
      <c r="A1426" s="2" t="s">
        <v>5540</v>
      </c>
      <c r="B1426" s="2" t="s">
        <v>34</v>
      </c>
      <c r="C1426" s="2" t="s">
        <v>5553</v>
      </c>
      <c r="D1426" s="2">
        <v>2025</v>
      </c>
      <c r="E1426" s="2" t="s">
        <v>5</v>
      </c>
      <c r="F1426" s="3" t="s">
        <v>5982</v>
      </c>
      <c r="G1426" s="3" t="s">
        <v>5983</v>
      </c>
      <c r="H1426" s="2">
        <v>2044</v>
      </c>
      <c r="I1426" s="2" t="s">
        <v>39</v>
      </c>
      <c r="J1426" s="2" t="s">
        <v>159</v>
      </c>
      <c r="L1426" s="2">
        <v>1</v>
      </c>
      <c r="M1426" s="3" t="s">
        <v>5984</v>
      </c>
      <c r="N1426" s="2" t="s">
        <v>5962</v>
      </c>
      <c r="O1426" s="19" t="s">
        <v>5546</v>
      </c>
      <c r="P1426" s="19" t="s">
        <v>237</v>
      </c>
      <c r="Q1426" s="3" t="s">
        <v>5985</v>
      </c>
      <c r="R1426" s="4">
        <v>1</v>
      </c>
      <c r="S1426" s="2" t="s">
        <v>3135</v>
      </c>
      <c r="T1426" s="2" t="s">
        <v>3135</v>
      </c>
      <c r="U1426" s="2" t="s">
        <v>5534</v>
      </c>
      <c r="V1426" s="2" t="s">
        <v>3589</v>
      </c>
      <c r="W1426" s="5" t="s">
        <v>44</v>
      </c>
      <c r="X1426" s="3" t="s">
        <v>5986</v>
      </c>
      <c r="Y1426" s="4">
        <v>1</v>
      </c>
      <c r="Z1426" s="2" t="s">
        <v>4190</v>
      </c>
      <c r="AA1426" s="2" t="s">
        <v>4190</v>
      </c>
      <c r="AB1426" s="2" t="s">
        <v>333</v>
      </c>
      <c r="AC1426" s="2" t="s">
        <v>232</v>
      </c>
      <c r="AD1426" s="5" t="s">
        <v>44</v>
      </c>
      <c r="AE1426" s="5" t="s">
        <v>44</v>
      </c>
    </row>
    <row r="1427" spans="1:31" ht="60" customHeight="1">
      <c r="A1427" s="2" t="s">
        <v>5540</v>
      </c>
      <c r="B1427" s="2" t="s">
        <v>34</v>
      </c>
      <c r="C1427" s="2" t="s">
        <v>5553</v>
      </c>
      <c r="D1427" s="2">
        <v>2025</v>
      </c>
      <c r="E1427" s="2" t="s">
        <v>5</v>
      </c>
      <c r="F1427" s="3" t="s">
        <v>5987</v>
      </c>
      <c r="G1427" s="3" t="s">
        <v>5988</v>
      </c>
      <c r="H1427" s="2">
        <v>2042</v>
      </c>
      <c r="I1427" s="2" t="s">
        <v>39</v>
      </c>
      <c r="J1427" s="2" t="s">
        <v>159</v>
      </c>
      <c r="L1427" s="2">
        <v>1</v>
      </c>
      <c r="M1427" s="3" t="s">
        <v>5989</v>
      </c>
      <c r="N1427" s="2" t="s">
        <v>5962</v>
      </c>
      <c r="O1427" s="19" t="s">
        <v>5546</v>
      </c>
      <c r="P1427" s="19" t="s">
        <v>237</v>
      </c>
      <c r="Q1427" s="3" t="s">
        <v>5990</v>
      </c>
      <c r="R1427" s="4">
        <v>1</v>
      </c>
      <c r="S1427" s="2" t="s">
        <v>3135</v>
      </c>
      <c r="T1427" s="2" t="s">
        <v>3135</v>
      </c>
      <c r="U1427" s="2" t="s">
        <v>5991</v>
      </c>
      <c r="V1427" s="2" t="s">
        <v>3589</v>
      </c>
      <c r="W1427" s="5" t="s">
        <v>44</v>
      </c>
      <c r="X1427" s="3" t="s">
        <v>570</v>
      </c>
      <c r="Y1427" s="4">
        <v>1</v>
      </c>
      <c r="Z1427" s="2" t="s">
        <v>3722</v>
      </c>
      <c r="AA1427" s="2" t="s">
        <v>3722</v>
      </c>
      <c r="AB1427" s="2" t="s">
        <v>994</v>
      </c>
      <c r="AC1427" s="2" t="s">
        <v>232</v>
      </c>
      <c r="AD1427" s="5" t="s">
        <v>44</v>
      </c>
      <c r="AE1427" s="5" t="s">
        <v>44</v>
      </c>
    </row>
    <row r="1428" spans="1:31" ht="60" customHeight="1">
      <c r="A1428" s="2" t="s">
        <v>5540</v>
      </c>
      <c r="B1428" s="2" t="s">
        <v>34</v>
      </c>
      <c r="C1428" s="2" t="s">
        <v>5541</v>
      </c>
      <c r="D1428" s="2">
        <v>2025</v>
      </c>
      <c r="E1428" s="2" t="s">
        <v>5</v>
      </c>
      <c r="F1428" s="3" t="s">
        <v>5992</v>
      </c>
      <c r="G1428" s="3" t="s">
        <v>5993</v>
      </c>
      <c r="H1428" s="2">
        <v>2029</v>
      </c>
      <c r="I1428" s="2" t="s">
        <v>39</v>
      </c>
      <c r="J1428" s="2" t="s">
        <v>65</v>
      </c>
      <c r="L1428" s="2">
        <v>1</v>
      </c>
      <c r="M1428" s="3" t="s">
        <v>5994</v>
      </c>
      <c r="N1428" s="2" t="s">
        <v>603</v>
      </c>
      <c r="O1428" s="19" t="s">
        <v>5546</v>
      </c>
      <c r="P1428" s="19" t="s">
        <v>237</v>
      </c>
      <c r="Q1428" s="3" t="s">
        <v>5995</v>
      </c>
      <c r="R1428" s="4">
        <v>1</v>
      </c>
      <c r="S1428" s="2" t="s">
        <v>3135</v>
      </c>
      <c r="T1428" s="2" t="s">
        <v>237</v>
      </c>
      <c r="U1428" s="2" t="s">
        <v>696</v>
      </c>
      <c r="V1428" s="2" t="s">
        <v>603</v>
      </c>
      <c r="W1428" s="5" t="s">
        <v>44</v>
      </c>
      <c r="X1428" s="3" t="s">
        <v>5996</v>
      </c>
      <c r="Y1428" s="4">
        <v>1</v>
      </c>
      <c r="Z1428" s="2" t="s">
        <v>4190</v>
      </c>
      <c r="AA1428" s="2" t="s">
        <v>4190</v>
      </c>
      <c r="AB1428" s="2" t="s">
        <v>3025</v>
      </c>
      <c r="AC1428" s="2" t="s">
        <v>232</v>
      </c>
      <c r="AD1428" s="5" t="s">
        <v>44</v>
      </c>
      <c r="AE1428" s="5" t="s">
        <v>44</v>
      </c>
    </row>
    <row r="1429" spans="1:31" ht="60" customHeight="1">
      <c r="A1429" s="2" t="s">
        <v>5540</v>
      </c>
      <c r="B1429" s="2" t="s">
        <v>34</v>
      </c>
      <c r="C1429" s="2" t="s">
        <v>5553</v>
      </c>
      <c r="D1429" s="2">
        <v>2025</v>
      </c>
      <c r="E1429" s="2" t="s">
        <v>5</v>
      </c>
      <c r="F1429" s="3" t="s">
        <v>5997</v>
      </c>
      <c r="G1429" s="3" t="s">
        <v>5998</v>
      </c>
      <c r="H1429" s="2">
        <v>2041</v>
      </c>
      <c r="I1429" s="2" t="s">
        <v>39</v>
      </c>
      <c r="J1429" s="2" t="s">
        <v>159</v>
      </c>
      <c r="L1429" s="2">
        <v>1</v>
      </c>
      <c r="M1429" s="3" t="s">
        <v>5999</v>
      </c>
      <c r="N1429" s="2" t="s">
        <v>5962</v>
      </c>
      <c r="O1429" s="19" t="s">
        <v>5546</v>
      </c>
      <c r="P1429" s="19" t="s">
        <v>237</v>
      </c>
      <c r="Q1429" s="3" t="s">
        <v>6000</v>
      </c>
      <c r="R1429" s="4">
        <v>1</v>
      </c>
      <c r="S1429" s="2" t="s">
        <v>3135</v>
      </c>
      <c r="T1429" s="2" t="s">
        <v>3135</v>
      </c>
      <c r="U1429" s="2" t="s">
        <v>1908</v>
      </c>
      <c r="V1429" s="2" t="s">
        <v>3589</v>
      </c>
      <c r="W1429" s="5" t="s">
        <v>44</v>
      </c>
      <c r="X1429" s="3" t="s">
        <v>6001</v>
      </c>
      <c r="Y1429" s="4">
        <v>1</v>
      </c>
      <c r="Z1429" s="2" t="s">
        <v>4190</v>
      </c>
      <c r="AA1429" s="2" t="s">
        <v>4190</v>
      </c>
      <c r="AB1429" s="2" t="s">
        <v>1005</v>
      </c>
      <c r="AC1429" s="2" t="s">
        <v>232</v>
      </c>
      <c r="AD1429" s="5" t="s">
        <v>44</v>
      </c>
      <c r="AE1429" s="5" t="s">
        <v>44</v>
      </c>
    </row>
    <row r="1430" spans="1:31" ht="60" customHeight="1">
      <c r="A1430" s="2" t="s">
        <v>5540</v>
      </c>
      <c r="B1430" s="2" t="s">
        <v>34</v>
      </c>
      <c r="C1430" s="2" t="s">
        <v>5553</v>
      </c>
      <c r="D1430" s="2">
        <v>2025</v>
      </c>
      <c r="E1430" s="2" t="s">
        <v>5</v>
      </c>
      <c r="F1430" s="3" t="s">
        <v>5997</v>
      </c>
      <c r="G1430" s="3" t="s">
        <v>5998</v>
      </c>
      <c r="H1430" s="2">
        <v>2041</v>
      </c>
      <c r="I1430" s="2" t="s">
        <v>39</v>
      </c>
      <c r="J1430" s="2" t="s">
        <v>159</v>
      </c>
      <c r="L1430" s="2">
        <v>2</v>
      </c>
      <c r="M1430" s="3" t="s">
        <v>6002</v>
      </c>
      <c r="N1430" s="2" t="s">
        <v>603</v>
      </c>
      <c r="O1430" s="19" t="s">
        <v>5546</v>
      </c>
      <c r="P1430" s="19" t="s">
        <v>237</v>
      </c>
      <c r="Q1430" s="3" t="s">
        <v>6003</v>
      </c>
      <c r="R1430" s="4">
        <v>1</v>
      </c>
      <c r="S1430" s="2" t="s">
        <v>3135</v>
      </c>
      <c r="T1430" s="2" t="s">
        <v>3135</v>
      </c>
      <c r="U1430" s="2" t="s">
        <v>2116</v>
      </c>
      <c r="V1430" s="2" t="s">
        <v>603</v>
      </c>
      <c r="W1430" s="5" t="s">
        <v>44</v>
      </c>
      <c r="X1430" s="3" t="s">
        <v>6004</v>
      </c>
      <c r="Y1430" s="4">
        <v>1</v>
      </c>
      <c r="Z1430" s="2" t="s">
        <v>4190</v>
      </c>
      <c r="AA1430" s="2" t="s">
        <v>4190</v>
      </c>
      <c r="AB1430" s="2" t="s">
        <v>1835</v>
      </c>
      <c r="AC1430" s="2" t="s">
        <v>232</v>
      </c>
      <c r="AD1430" s="5" t="s">
        <v>44</v>
      </c>
      <c r="AE1430" s="5" t="s">
        <v>44</v>
      </c>
    </row>
    <row r="1431" spans="1:31" ht="60" customHeight="1">
      <c r="A1431" s="2" t="s">
        <v>5540</v>
      </c>
      <c r="B1431" s="2" t="s">
        <v>34</v>
      </c>
      <c r="C1431" s="2" t="s">
        <v>5541</v>
      </c>
      <c r="D1431" s="2">
        <v>2025</v>
      </c>
      <c r="E1431" s="2" t="s">
        <v>5</v>
      </c>
      <c r="F1431" s="3" t="s">
        <v>6005</v>
      </c>
      <c r="G1431" s="3" t="s">
        <v>6006</v>
      </c>
      <c r="H1431" s="2">
        <v>2032</v>
      </c>
      <c r="I1431" s="2" t="s">
        <v>39</v>
      </c>
      <c r="J1431" s="2" t="s">
        <v>159</v>
      </c>
      <c r="L1431" s="2">
        <v>1</v>
      </c>
      <c r="M1431" s="3" t="s">
        <v>6007</v>
      </c>
      <c r="N1431" s="2" t="s">
        <v>1268</v>
      </c>
      <c r="O1431" s="19" t="s">
        <v>5546</v>
      </c>
      <c r="P1431" s="19" t="s">
        <v>237</v>
      </c>
      <c r="Q1431" s="3" t="s">
        <v>6008</v>
      </c>
      <c r="R1431" s="4">
        <v>1</v>
      </c>
      <c r="S1431" s="2" t="s">
        <v>5288</v>
      </c>
      <c r="T1431" s="2" t="s">
        <v>5288</v>
      </c>
      <c r="U1431" s="2" t="s">
        <v>1087</v>
      </c>
      <c r="V1431" s="2" t="s">
        <v>1268</v>
      </c>
      <c r="W1431" s="5" t="s">
        <v>44</v>
      </c>
      <c r="X1431" s="3" t="s">
        <v>6009</v>
      </c>
      <c r="Y1431" s="4">
        <v>1</v>
      </c>
      <c r="Z1431" s="2" t="s">
        <v>4190</v>
      </c>
      <c r="AA1431" s="2" t="s">
        <v>4190</v>
      </c>
      <c r="AB1431" s="2" t="s">
        <v>3252</v>
      </c>
      <c r="AC1431" s="2" t="s">
        <v>232</v>
      </c>
      <c r="AD1431" s="5" t="s">
        <v>44</v>
      </c>
      <c r="AE1431" s="5" t="s">
        <v>44</v>
      </c>
    </row>
    <row r="1432" spans="1:31" ht="60" customHeight="1">
      <c r="A1432" s="2" t="s">
        <v>5540</v>
      </c>
      <c r="B1432" s="2" t="s">
        <v>34</v>
      </c>
      <c r="C1432" s="2" t="s">
        <v>5541</v>
      </c>
      <c r="D1432" s="2">
        <v>2025</v>
      </c>
      <c r="E1432" s="2" t="s">
        <v>5</v>
      </c>
      <c r="F1432" s="3" t="s">
        <v>6005</v>
      </c>
      <c r="G1432" s="3" t="s">
        <v>6006</v>
      </c>
      <c r="H1432" s="2">
        <v>2032</v>
      </c>
      <c r="I1432" s="2" t="s">
        <v>39</v>
      </c>
      <c r="J1432" s="2" t="s">
        <v>159</v>
      </c>
      <c r="L1432" s="2">
        <v>2</v>
      </c>
      <c r="M1432" s="3" t="s">
        <v>6010</v>
      </c>
      <c r="N1432" s="2" t="s">
        <v>6011</v>
      </c>
      <c r="O1432" s="19" t="s">
        <v>5546</v>
      </c>
      <c r="P1432" s="19" t="s">
        <v>4997</v>
      </c>
      <c r="Q1432" s="3" t="s">
        <v>6012</v>
      </c>
      <c r="R1432" s="4">
        <v>1</v>
      </c>
      <c r="S1432" s="2" t="s">
        <v>3135</v>
      </c>
      <c r="T1432" s="2" t="s">
        <v>3135</v>
      </c>
      <c r="U1432" s="2" t="s">
        <v>1796</v>
      </c>
      <c r="V1432" s="2" t="s">
        <v>603</v>
      </c>
      <c r="W1432" s="5" t="s">
        <v>44</v>
      </c>
      <c r="X1432" s="3" t="s">
        <v>6013</v>
      </c>
      <c r="Y1432" s="4">
        <v>1</v>
      </c>
      <c r="Z1432" s="2" t="s">
        <v>4190</v>
      </c>
      <c r="AA1432" s="2" t="s">
        <v>4190</v>
      </c>
      <c r="AB1432" s="2" t="s">
        <v>270</v>
      </c>
      <c r="AC1432" s="2" t="s">
        <v>232</v>
      </c>
      <c r="AD1432" s="5" t="s">
        <v>44</v>
      </c>
      <c r="AE1432" s="5" t="s">
        <v>44</v>
      </c>
    </row>
    <row r="1433" spans="1:31" ht="60" customHeight="1">
      <c r="A1433" s="2" t="s">
        <v>5540</v>
      </c>
      <c r="B1433" s="2" t="s">
        <v>34</v>
      </c>
      <c r="C1433" s="2" t="s">
        <v>5541</v>
      </c>
      <c r="D1433" s="2">
        <v>2025</v>
      </c>
      <c r="E1433" s="2" t="s">
        <v>5</v>
      </c>
      <c r="F1433" s="3" t="s">
        <v>6005</v>
      </c>
      <c r="G1433" s="3" t="s">
        <v>6006</v>
      </c>
      <c r="H1433" s="2">
        <v>2032</v>
      </c>
      <c r="I1433" s="2" t="s">
        <v>39</v>
      </c>
      <c r="J1433" s="2" t="s">
        <v>159</v>
      </c>
      <c r="L1433" s="2">
        <v>3</v>
      </c>
      <c r="M1433" s="3" t="s">
        <v>6014</v>
      </c>
      <c r="N1433" s="2" t="s">
        <v>1268</v>
      </c>
      <c r="O1433" s="19" t="s">
        <v>5546</v>
      </c>
      <c r="P1433" s="19" t="s">
        <v>3871</v>
      </c>
      <c r="Q1433" s="3" t="s">
        <v>6015</v>
      </c>
      <c r="R1433" s="4">
        <v>1</v>
      </c>
      <c r="S1433" s="2" t="s">
        <v>4887</v>
      </c>
      <c r="T1433" s="2" t="s">
        <v>4887</v>
      </c>
      <c r="U1433" s="2" t="s">
        <v>853</v>
      </c>
      <c r="V1433" s="2" t="s">
        <v>1268</v>
      </c>
      <c r="W1433" s="5" t="s">
        <v>44</v>
      </c>
      <c r="X1433" s="3" t="s">
        <v>6016</v>
      </c>
      <c r="Y1433" s="4">
        <v>1</v>
      </c>
      <c r="Z1433" s="2" t="s">
        <v>4190</v>
      </c>
      <c r="AA1433" s="2" t="s">
        <v>4190</v>
      </c>
      <c r="AB1433" s="2" t="s">
        <v>201</v>
      </c>
      <c r="AC1433" s="2" t="s">
        <v>232</v>
      </c>
      <c r="AD1433" s="5" t="s">
        <v>44</v>
      </c>
      <c r="AE1433" s="5" t="s">
        <v>44</v>
      </c>
    </row>
    <row r="1434" spans="1:31" ht="60" customHeight="1">
      <c r="A1434" s="2" t="s">
        <v>33</v>
      </c>
      <c r="B1434" s="2" t="s">
        <v>34</v>
      </c>
      <c r="C1434" s="2" t="s">
        <v>35</v>
      </c>
      <c r="D1434" s="2">
        <v>2025</v>
      </c>
      <c r="E1434" s="2" t="s">
        <v>5</v>
      </c>
      <c r="F1434" s="3" t="s">
        <v>6017</v>
      </c>
      <c r="G1434" s="3" t="s">
        <v>6018</v>
      </c>
      <c r="H1434" s="2">
        <v>2001</v>
      </c>
      <c r="I1434" s="2" t="s">
        <v>39</v>
      </c>
      <c r="J1434" s="2" t="s">
        <v>159</v>
      </c>
      <c r="L1434" s="2">
        <v>1</v>
      </c>
      <c r="M1434" s="3" t="s">
        <v>6020</v>
      </c>
      <c r="N1434" s="2" t="s">
        <v>6021</v>
      </c>
      <c r="O1434" s="19" t="s">
        <v>6019</v>
      </c>
      <c r="P1434" s="19" t="s">
        <v>4887</v>
      </c>
      <c r="Q1434" s="3" t="s">
        <v>6022</v>
      </c>
      <c r="R1434" s="4">
        <v>1</v>
      </c>
      <c r="S1434" s="2" t="s">
        <v>5097</v>
      </c>
      <c r="T1434" s="2" t="s">
        <v>5097</v>
      </c>
      <c r="U1434" s="2" t="s">
        <v>701</v>
      </c>
      <c r="V1434" s="2" t="s">
        <v>733</v>
      </c>
      <c r="W1434" s="5" t="s">
        <v>44</v>
      </c>
      <c r="X1434" s="3" t="s">
        <v>6023</v>
      </c>
      <c r="Y1434" s="4">
        <v>1</v>
      </c>
      <c r="Z1434" s="2" t="s">
        <v>3882</v>
      </c>
      <c r="AA1434" s="2" t="s">
        <v>3882</v>
      </c>
      <c r="AB1434" s="2" t="s">
        <v>313</v>
      </c>
      <c r="AC1434" s="2" t="s">
        <v>63</v>
      </c>
      <c r="AD1434" s="5" t="s">
        <v>44</v>
      </c>
      <c r="AE1434" s="5" t="s">
        <v>44</v>
      </c>
    </row>
    <row r="1435" spans="1:31" ht="60" customHeight="1">
      <c r="A1435" s="2" t="s">
        <v>33</v>
      </c>
      <c r="B1435" s="2" t="s">
        <v>34</v>
      </c>
      <c r="C1435" s="2" t="s">
        <v>35</v>
      </c>
      <c r="D1435" s="2">
        <v>2025</v>
      </c>
      <c r="E1435" s="2" t="s">
        <v>5</v>
      </c>
      <c r="F1435" s="3" t="s">
        <v>6017</v>
      </c>
      <c r="G1435" s="3" t="s">
        <v>6018</v>
      </c>
      <c r="H1435" s="2">
        <v>2001</v>
      </c>
      <c r="I1435" s="2" t="s">
        <v>39</v>
      </c>
      <c r="J1435" s="2" t="s">
        <v>159</v>
      </c>
      <c r="L1435" s="2">
        <v>2</v>
      </c>
      <c r="M1435" s="3" t="s">
        <v>6024</v>
      </c>
      <c r="N1435" s="2" t="s">
        <v>6021</v>
      </c>
      <c r="O1435" s="19" t="s">
        <v>4833</v>
      </c>
      <c r="P1435" s="19" t="s">
        <v>252</v>
      </c>
      <c r="Q1435" s="3" t="s">
        <v>6025</v>
      </c>
      <c r="R1435" s="4">
        <v>1</v>
      </c>
      <c r="S1435" s="2" t="s">
        <v>771</v>
      </c>
      <c r="T1435" s="2" t="s">
        <v>771</v>
      </c>
      <c r="U1435" s="2" t="s">
        <v>1521</v>
      </c>
      <c r="V1435" s="2" t="s">
        <v>733</v>
      </c>
      <c r="W1435" s="5" t="s">
        <v>44</v>
      </c>
      <c r="X1435" s="3" t="s">
        <v>787</v>
      </c>
      <c r="Y1435" s="4">
        <v>1</v>
      </c>
      <c r="Z1435" s="2" t="s">
        <v>78</v>
      </c>
      <c r="AA1435" s="2" t="s">
        <v>78</v>
      </c>
      <c r="AB1435" s="2" t="s">
        <v>1703</v>
      </c>
      <c r="AC1435" s="2" t="s">
        <v>63</v>
      </c>
      <c r="AD1435" s="5" t="s">
        <v>44</v>
      </c>
      <c r="AE1435" s="5" t="s">
        <v>44</v>
      </c>
    </row>
    <row r="1436" spans="1:31" ht="60" customHeight="1">
      <c r="A1436" s="2" t="s">
        <v>33</v>
      </c>
      <c r="B1436" s="2" t="s">
        <v>34</v>
      </c>
      <c r="C1436" s="2" t="s">
        <v>35</v>
      </c>
      <c r="D1436" s="2">
        <v>2025</v>
      </c>
      <c r="E1436" s="2" t="s">
        <v>5</v>
      </c>
      <c r="F1436" s="3" t="s">
        <v>6017</v>
      </c>
      <c r="G1436" s="3" t="s">
        <v>6018</v>
      </c>
      <c r="H1436" s="2">
        <v>2001</v>
      </c>
      <c r="I1436" s="2" t="s">
        <v>39</v>
      </c>
      <c r="J1436" s="2" t="s">
        <v>159</v>
      </c>
      <c r="L1436" s="2">
        <v>3</v>
      </c>
      <c r="M1436" s="3" t="s">
        <v>6026</v>
      </c>
      <c r="N1436" s="2" t="s">
        <v>2604</v>
      </c>
      <c r="O1436" s="19" t="s">
        <v>4833</v>
      </c>
      <c r="P1436" s="19" t="s">
        <v>252</v>
      </c>
      <c r="Q1436" s="3" t="s">
        <v>6027</v>
      </c>
      <c r="R1436" s="4">
        <v>1</v>
      </c>
      <c r="S1436" s="2" t="s">
        <v>771</v>
      </c>
      <c r="T1436" s="2" t="s">
        <v>771</v>
      </c>
      <c r="U1436" s="2" t="s">
        <v>313</v>
      </c>
      <c r="V1436" s="2" t="s">
        <v>733</v>
      </c>
      <c r="W1436" s="5" t="s">
        <v>44</v>
      </c>
      <c r="X1436" s="3" t="s">
        <v>787</v>
      </c>
      <c r="Y1436" s="4">
        <v>1</v>
      </c>
      <c r="Z1436" s="2" t="s">
        <v>78</v>
      </c>
      <c r="AA1436" s="2" t="s">
        <v>78</v>
      </c>
      <c r="AB1436" s="2" t="s">
        <v>236</v>
      </c>
      <c r="AC1436" s="2" t="s">
        <v>63</v>
      </c>
      <c r="AD1436" s="5" t="s">
        <v>44</v>
      </c>
      <c r="AE1436" s="5" t="s">
        <v>44</v>
      </c>
    </row>
    <row r="1437" spans="1:31" ht="60" customHeight="1">
      <c r="A1437" s="2" t="s">
        <v>33</v>
      </c>
      <c r="B1437" s="2" t="s">
        <v>34</v>
      </c>
      <c r="C1437" s="2" t="s">
        <v>35</v>
      </c>
      <c r="D1437" s="2">
        <v>2025</v>
      </c>
      <c r="E1437" s="2" t="s">
        <v>5</v>
      </c>
      <c r="F1437" s="3" t="s">
        <v>6017</v>
      </c>
      <c r="G1437" s="3" t="s">
        <v>6018</v>
      </c>
      <c r="H1437" s="2">
        <v>2001</v>
      </c>
      <c r="I1437" s="2" t="s">
        <v>39</v>
      </c>
      <c r="J1437" s="2" t="s">
        <v>159</v>
      </c>
      <c r="L1437" s="2">
        <v>4</v>
      </c>
      <c r="M1437" s="3" t="s">
        <v>702</v>
      </c>
      <c r="N1437" s="2" t="s">
        <v>733</v>
      </c>
      <c r="O1437" s="19" t="s">
        <v>260</v>
      </c>
      <c r="P1437" s="19" t="s">
        <v>214</v>
      </c>
      <c r="Q1437" s="3" t="s">
        <v>6028</v>
      </c>
      <c r="R1437" s="4">
        <v>1</v>
      </c>
      <c r="S1437" s="2" t="s">
        <v>104</v>
      </c>
      <c r="T1437" s="2" t="s">
        <v>104</v>
      </c>
      <c r="U1437" s="2" t="s">
        <v>909</v>
      </c>
      <c r="V1437" s="2" t="s">
        <v>733</v>
      </c>
      <c r="W1437" s="5" t="s">
        <v>44</v>
      </c>
      <c r="X1437" s="3" t="s">
        <v>787</v>
      </c>
      <c r="Y1437" s="4">
        <v>1</v>
      </c>
      <c r="Z1437" s="2" t="s">
        <v>78</v>
      </c>
      <c r="AA1437" s="2" t="s">
        <v>78</v>
      </c>
      <c r="AB1437" s="2" t="s">
        <v>1030</v>
      </c>
      <c r="AC1437" s="2" t="s">
        <v>63</v>
      </c>
      <c r="AD1437" s="5" t="s">
        <v>44</v>
      </c>
      <c r="AE1437" s="5" t="s">
        <v>44</v>
      </c>
    </row>
    <row r="1438" spans="1:31" ht="60" customHeight="1">
      <c r="A1438" s="2" t="s">
        <v>303</v>
      </c>
      <c r="B1438" s="2" t="s">
        <v>76</v>
      </c>
      <c r="C1438" s="2" t="s">
        <v>6029</v>
      </c>
      <c r="D1438" s="2">
        <v>2025</v>
      </c>
      <c r="E1438" s="2" t="s">
        <v>5</v>
      </c>
      <c r="F1438" s="3" t="s">
        <v>6030</v>
      </c>
      <c r="G1438" s="3" t="s">
        <v>6031</v>
      </c>
      <c r="H1438" s="2">
        <v>2011</v>
      </c>
      <c r="I1438" s="2" t="s">
        <v>39</v>
      </c>
      <c r="J1438" s="2" t="s">
        <v>159</v>
      </c>
      <c r="L1438" s="2">
        <v>1</v>
      </c>
      <c r="M1438" s="3" t="s">
        <v>6032</v>
      </c>
      <c r="N1438" s="2" t="s">
        <v>1307</v>
      </c>
      <c r="O1438" s="19" t="s">
        <v>6033</v>
      </c>
      <c r="P1438" s="19" t="s">
        <v>619</v>
      </c>
      <c r="Q1438" s="3" t="s">
        <v>6034</v>
      </c>
      <c r="R1438" s="4">
        <v>1</v>
      </c>
      <c r="S1438" s="2" t="s">
        <v>1518</v>
      </c>
      <c r="T1438" s="2" t="s">
        <v>825</v>
      </c>
      <c r="U1438" s="2" t="s">
        <v>1908</v>
      </c>
      <c r="V1438" s="2" t="s">
        <v>1859</v>
      </c>
      <c r="W1438" s="10" t="s">
        <v>44</v>
      </c>
      <c r="X1438" s="3" t="s">
        <v>6035</v>
      </c>
      <c r="Y1438" s="4">
        <v>1</v>
      </c>
      <c r="Z1438" s="2" t="s">
        <v>228</v>
      </c>
      <c r="AA1438" s="2" t="s">
        <v>228</v>
      </c>
      <c r="AB1438" s="2" t="s">
        <v>1067</v>
      </c>
      <c r="AC1438" s="2" t="s">
        <v>314</v>
      </c>
      <c r="AD1438" s="10" t="s">
        <v>44</v>
      </c>
      <c r="AE1438" s="5" t="s">
        <v>44</v>
      </c>
    </row>
    <row r="1439" spans="1:31" ht="60" customHeight="1">
      <c r="A1439" s="2" t="s">
        <v>303</v>
      </c>
      <c r="B1439" s="2" t="s">
        <v>76</v>
      </c>
      <c r="C1439" s="2" t="s">
        <v>6029</v>
      </c>
      <c r="D1439" s="2">
        <v>2025</v>
      </c>
      <c r="E1439" s="2" t="s">
        <v>5</v>
      </c>
      <c r="F1439" s="3" t="s">
        <v>6030</v>
      </c>
      <c r="G1439" s="3" t="s">
        <v>6031</v>
      </c>
      <c r="H1439" s="2">
        <v>2011</v>
      </c>
      <c r="I1439" s="2" t="s">
        <v>39</v>
      </c>
      <c r="J1439" s="2" t="s">
        <v>159</v>
      </c>
      <c r="L1439" s="2">
        <v>2</v>
      </c>
      <c r="M1439" s="3" t="s">
        <v>6036</v>
      </c>
      <c r="N1439" s="2" t="s">
        <v>1307</v>
      </c>
      <c r="O1439" s="19" t="s">
        <v>6033</v>
      </c>
      <c r="P1439" s="19" t="s">
        <v>619</v>
      </c>
      <c r="Q1439" s="3" t="s">
        <v>6037</v>
      </c>
      <c r="R1439" s="4">
        <v>1</v>
      </c>
      <c r="S1439" s="2" t="s">
        <v>2605</v>
      </c>
      <c r="T1439" s="2" t="s">
        <v>825</v>
      </c>
      <c r="U1439" s="2" t="s">
        <v>5778</v>
      </c>
      <c r="V1439" s="2" t="s">
        <v>1859</v>
      </c>
      <c r="W1439" s="10" t="s">
        <v>44</v>
      </c>
      <c r="X1439" s="3" t="s">
        <v>2002</v>
      </c>
      <c r="Y1439" s="4">
        <v>1</v>
      </c>
      <c r="Z1439" s="2" t="s">
        <v>228</v>
      </c>
      <c r="AA1439" s="2" t="s">
        <v>228</v>
      </c>
      <c r="AB1439" s="2" t="s">
        <v>1301</v>
      </c>
      <c r="AC1439" s="2" t="s">
        <v>314</v>
      </c>
      <c r="AD1439" s="10" t="s">
        <v>44</v>
      </c>
      <c r="AE1439" s="5" t="s">
        <v>44</v>
      </c>
    </row>
    <row r="1440" spans="1:31" ht="60" customHeight="1">
      <c r="A1440" s="2" t="s">
        <v>303</v>
      </c>
      <c r="B1440" s="2" t="s">
        <v>76</v>
      </c>
      <c r="C1440" s="2" t="s">
        <v>6029</v>
      </c>
      <c r="D1440" s="2">
        <v>2025</v>
      </c>
      <c r="E1440" s="2" t="s">
        <v>5</v>
      </c>
      <c r="F1440" s="3" t="s">
        <v>6030</v>
      </c>
      <c r="G1440" s="3" t="s">
        <v>6031</v>
      </c>
      <c r="H1440" s="2">
        <v>2011</v>
      </c>
      <c r="I1440" s="2" t="s">
        <v>39</v>
      </c>
      <c r="J1440" s="2" t="s">
        <v>159</v>
      </c>
      <c r="L1440" s="2">
        <v>3</v>
      </c>
      <c r="M1440" s="3" t="s">
        <v>6038</v>
      </c>
      <c r="N1440" s="2" t="s">
        <v>1307</v>
      </c>
      <c r="O1440" s="19" t="s">
        <v>6033</v>
      </c>
      <c r="P1440" s="19" t="s">
        <v>619</v>
      </c>
      <c r="Q1440" s="3" t="s">
        <v>6039</v>
      </c>
      <c r="R1440" s="4">
        <v>1</v>
      </c>
      <c r="S1440" s="2" t="s">
        <v>118</v>
      </c>
      <c r="T1440" s="2" t="s">
        <v>118</v>
      </c>
      <c r="U1440" s="2" t="s">
        <v>1221</v>
      </c>
      <c r="V1440" s="2" t="s">
        <v>1307</v>
      </c>
      <c r="W1440" s="10" t="s">
        <v>44</v>
      </c>
      <c r="X1440" s="3" t="s">
        <v>6040</v>
      </c>
      <c r="Y1440" s="4">
        <v>1</v>
      </c>
      <c r="Z1440" s="2" t="s">
        <v>228</v>
      </c>
      <c r="AA1440" s="2" t="s">
        <v>228</v>
      </c>
      <c r="AB1440" s="2" t="s">
        <v>1290</v>
      </c>
      <c r="AC1440" s="2" t="s">
        <v>314</v>
      </c>
      <c r="AD1440" s="10" t="s">
        <v>44</v>
      </c>
      <c r="AE1440" s="5" t="s">
        <v>44</v>
      </c>
    </row>
    <row r="1441" spans="1:31" ht="60" customHeight="1">
      <c r="A1441" s="2" t="s">
        <v>303</v>
      </c>
      <c r="B1441" s="2" t="s">
        <v>76</v>
      </c>
      <c r="C1441" s="2" t="s">
        <v>6029</v>
      </c>
      <c r="D1441" s="2">
        <v>2025</v>
      </c>
      <c r="E1441" s="2" t="s">
        <v>5</v>
      </c>
      <c r="F1441" s="3" t="s">
        <v>6030</v>
      </c>
      <c r="G1441" s="3" t="s">
        <v>6031</v>
      </c>
      <c r="H1441" s="2">
        <v>2011</v>
      </c>
      <c r="I1441" s="2" t="s">
        <v>39</v>
      </c>
      <c r="J1441" s="2" t="s">
        <v>159</v>
      </c>
      <c r="L1441" s="2">
        <v>4</v>
      </c>
      <c r="M1441" s="3" t="s">
        <v>6041</v>
      </c>
      <c r="N1441" s="2" t="s">
        <v>1307</v>
      </c>
      <c r="O1441" s="19" t="s">
        <v>6033</v>
      </c>
      <c r="P1441" s="19" t="s">
        <v>619</v>
      </c>
      <c r="Q1441" s="3" t="s">
        <v>6042</v>
      </c>
      <c r="R1441" s="4">
        <v>1</v>
      </c>
      <c r="S1441" s="2" t="s">
        <v>118</v>
      </c>
      <c r="T1441" s="2" t="s">
        <v>118</v>
      </c>
      <c r="U1441" s="2" t="s">
        <v>185</v>
      </c>
      <c r="V1441" s="2" t="s">
        <v>1307</v>
      </c>
      <c r="W1441" s="10" t="s">
        <v>44</v>
      </c>
      <c r="X1441" s="3" t="s">
        <v>6043</v>
      </c>
      <c r="Y1441" s="4">
        <v>1</v>
      </c>
      <c r="Z1441" s="2" t="s">
        <v>228</v>
      </c>
      <c r="AA1441" s="2" t="s">
        <v>228</v>
      </c>
      <c r="AB1441" s="2" t="s">
        <v>1283</v>
      </c>
      <c r="AC1441" s="2" t="s">
        <v>314</v>
      </c>
      <c r="AD1441" s="10" t="s">
        <v>44</v>
      </c>
      <c r="AE1441" s="5" t="s">
        <v>44</v>
      </c>
    </row>
    <row r="1442" spans="1:31" ht="60" customHeight="1">
      <c r="A1442" s="2" t="s">
        <v>5540</v>
      </c>
      <c r="B1442" s="2" t="s">
        <v>34</v>
      </c>
      <c r="C1442" s="2" t="s">
        <v>5541</v>
      </c>
      <c r="D1442" s="2">
        <v>2025</v>
      </c>
      <c r="E1442" s="2" t="s">
        <v>5</v>
      </c>
      <c r="F1442" s="3" t="s">
        <v>6044</v>
      </c>
      <c r="G1442" s="3" t="s">
        <v>6045</v>
      </c>
      <c r="H1442" s="2">
        <v>2036</v>
      </c>
      <c r="J1442" s="2" t="s">
        <v>65</v>
      </c>
      <c r="L1442" s="2">
        <v>1</v>
      </c>
      <c r="M1442" s="3" t="s">
        <v>6046</v>
      </c>
      <c r="N1442" s="2" t="s">
        <v>232</v>
      </c>
      <c r="O1442" s="19" t="s">
        <v>5711</v>
      </c>
      <c r="P1442" s="19" t="s">
        <v>3798</v>
      </c>
      <c r="Q1442" s="3" t="s">
        <v>6047</v>
      </c>
      <c r="R1442" s="4">
        <v>1</v>
      </c>
      <c r="S1442" s="2" t="s">
        <v>3798</v>
      </c>
      <c r="T1442" s="2" t="s">
        <v>3871</v>
      </c>
      <c r="U1442" s="2" t="s">
        <v>6048</v>
      </c>
      <c r="V1442" s="2" t="s">
        <v>232</v>
      </c>
      <c r="W1442" s="5" t="s">
        <v>44</v>
      </c>
      <c r="X1442" s="3" t="s">
        <v>6049</v>
      </c>
      <c r="Y1442" s="4">
        <v>1</v>
      </c>
      <c r="Z1442" s="2" t="s">
        <v>4083</v>
      </c>
      <c r="AA1442" s="2" t="s">
        <v>4083</v>
      </c>
      <c r="AB1442" s="2" t="s">
        <v>2528</v>
      </c>
      <c r="AC1442" s="2" t="s">
        <v>807</v>
      </c>
      <c r="AD1442" s="5" t="s">
        <v>44</v>
      </c>
      <c r="AE1442" s="5" t="s">
        <v>44</v>
      </c>
    </row>
    <row r="1443" spans="1:31" ht="60" customHeight="1">
      <c r="A1443" s="2" t="s">
        <v>5540</v>
      </c>
      <c r="B1443" s="2" t="s">
        <v>34</v>
      </c>
      <c r="C1443" s="2" t="s">
        <v>5541</v>
      </c>
      <c r="D1443" s="2">
        <v>2025</v>
      </c>
      <c r="E1443" s="2" t="s">
        <v>5</v>
      </c>
      <c r="F1443" s="3" t="s">
        <v>6044</v>
      </c>
      <c r="G1443" s="3" t="s">
        <v>6045</v>
      </c>
      <c r="H1443" s="2">
        <v>2036</v>
      </c>
      <c r="J1443" s="2" t="s">
        <v>65</v>
      </c>
      <c r="L1443" s="2">
        <v>2</v>
      </c>
      <c r="M1443" s="3" t="s">
        <v>5948</v>
      </c>
      <c r="N1443" s="2" t="s">
        <v>603</v>
      </c>
      <c r="O1443" s="19" t="s">
        <v>2742</v>
      </c>
      <c r="P1443" s="19" t="s">
        <v>5246</v>
      </c>
      <c r="Q1443" s="3" t="s">
        <v>6050</v>
      </c>
      <c r="R1443" s="4">
        <v>1</v>
      </c>
      <c r="S1443" s="2" t="s">
        <v>3798</v>
      </c>
      <c r="T1443" s="2" t="s">
        <v>5246</v>
      </c>
      <c r="U1443" s="2" t="s">
        <v>2136</v>
      </c>
      <c r="V1443" s="2" t="s">
        <v>603</v>
      </c>
      <c r="W1443" s="5" t="s">
        <v>44</v>
      </c>
      <c r="X1443" s="3" t="s">
        <v>6051</v>
      </c>
      <c r="Y1443" s="4">
        <v>1</v>
      </c>
      <c r="Z1443" s="2" t="s">
        <v>4083</v>
      </c>
      <c r="AA1443" s="2" t="s">
        <v>4083</v>
      </c>
      <c r="AB1443" s="2" t="s">
        <v>302</v>
      </c>
      <c r="AC1443" s="2" t="s">
        <v>807</v>
      </c>
      <c r="AD1443" s="5" t="s">
        <v>44</v>
      </c>
      <c r="AE1443" s="5" t="s">
        <v>44</v>
      </c>
    </row>
    <row r="1444" spans="1:31" ht="60" customHeight="1">
      <c r="A1444" s="2" t="s">
        <v>5540</v>
      </c>
      <c r="B1444" s="2" t="s">
        <v>34</v>
      </c>
      <c r="C1444" s="2" t="s">
        <v>5541</v>
      </c>
      <c r="D1444" s="2">
        <v>2025</v>
      </c>
      <c r="E1444" s="2" t="s">
        <v>5</v>
      </c>
      <c r="F1444" s="3" t="s">
        <v>6044</v>
      </c>
      <c r="G1444" s="3" t="s">
        <v>6045</v>
      </c>
      <c r="H1444" s="2">
        <v>2036</v>
      </c>
      <c r="J1444" s="2" t="s">
        <v>65</v>
      </c>
      <c r="L1444" s="2">
        <v>3</v>
      </c>
      <c r="M1444" s="3" t="s">
        <v>6052</v>
      </c>
      <c r="N1444" s="2" t="s">
        <v>2749</v>
      </c>
      <c r="O1444" s="19" t="s">
        <v>5711</v>
      </c>
      <c r="P1444" s="19" t="s">
        <v>3135</v>
      </c>
      <c r="Q1444" s="3" t="s">
        <v>6054</v>
      </c>
      <c r="R1444" s="4">
        <v>1</v>
      </c>
      <c r="S1444" s="2" t="s">
        <v>4126</v>
      </c>
      <c r="T1444" s="2" t="s">
        <v>4126</v>
      </c>
      <c r="U1444" s="2" t="s">
        <v>3242</v>
      </c>
      <c r="V1444" s="2" t="s">
        <v>2749</v>
      </c>
      <c r="W1444" s="5" t="s">
        <v>44</v>
      </c>
      <c r="X1444" s="3" t="s">
        <v>6055</v>
      </c>
      <c r="Y1444" s="4">
        <v>1</v>
      </c>
      <c r="Z1444" s="2" t="s">
        <v>4083</v>
      </c>
      <c r="AA1444" s="2" t="s">
        <v>4083</v>
      </c>
      <c r="AB1444" s="2" t="s">
        <v>1067</v>
      </c>
      <c r="AC1444" s="2" t="s">
        <v>807</v>
      </c>
      <c r="AD1444" s="5" t="s">
        <v>44</v>
      </c>
      <c r="AE1444" s="5" t="s">
        <v>44</v>
      </c>
    </row>
    <row r="1445" spans="1:31" ht="60" customHeight="1">
      <c r="A1445" s="2" t="s">
        <v>796</v>
      </c>
      <c r="B1445" s="2" t="s">
        <v>34</v>
      </c>
      <c r="C1445" s="2" t="s">
        <v>2740</v>
      </c>
      <c r="D1445" s="2">
        <v>2025</v>
      </c>
      <c r="E1445" s="2" t="s">
        <v>9</v>
      </c>
      <c r="F1445" s="3" t="s">
        <v>1797</v>
      </c>
      <c r="G1445" s="3" t="s">
        <v>6056</v>
      </c>
      <c r="H1445" s="2">
        <v>2017</v>
      </c>
      <c r="I1445" s="2" t="s">
        <v>2165</v>
      </c>
      <c r="J1445" s="2" t="s">
        <v>159</v>
      </c>
      <c r="L1445" s="2">
        <v>1</v>
      </c>
      <c r="M1445" s="3" t="s">
        <v>6057</v>
      </c>
      <c r="N1445" s="2" t="s">
        <v>6058</v>
      </c>
      <c r="O1445" s="19" t="s">
        <v>5693</v>
      </c>
      <c r="P1445" s="19" t="s">
        <v>4997</v>
      </c>
      <c r="Q1445" s="3" t="s">
        <v>6060</v>
      </c>
      <c r="R1445" s="4">
        <v>1</v>
      </c>
      <c r="S1445" s="2" t="s">
        <v>6059</v>
      </c>
      <c r="T1445" s="2" t="s">
        <v>6059</v>
      </c>
      <c r="U1445" s="2" t="s">
        <v>5634</v>
      </c>
      <c r="V1445" s="2" t="s">
        <v>2185</v>
      </c>
      <c r="W1445" s="6" t="s">
        <v>44</v>
      </c>
      <c r="X1445" s="3" t="s">
        <v>6061</v>
      </c>
      <c r="Y1445" s="4">
        <v>1</v>
      </c>
      <c r="Z1445" s="2" t="s">
        <v>3722</v>
      </c>
      <c r="AA1445" s="2" t="s">
        <v>3722</v>
      </c>
      <c r="AB1445" s="2" t="s">
        <v>3011</v>
      </c>
      <c r="AC1445" s="2" t="s">
        <v>2749</v>
      </c>
      <c r="AD1445" s="6" t="s">
        <v>44</v>
      </c>
      <c r="AE1445" s="5" t="s">
        <v>44</v>
      </c>
    </row>
    <row r="1446" spans="1:31" ht="60" customHeight="1">
      <c r="A1446" s="2" t="s">
        <v>796</v>
      </c>
      <c r="B1446" s="2" t="s">
        <v>34</v>
      </c>
      <c r="C1446" s="2" t="s">
        <v>2740</v>
      </c>
      <c r="D1446" s="2">
        <v>2025</v>
      </c>
      <c r="E1446" s="2" t="s">
        <v>9</v>
      </c>
      <c r="F1446" s="3" t="s">
        <v>1797</v>
      </c>
      <c r="G1446" s="3" t="s">
        <v>6056</v>
      </c>
      <c r="H1446" s="2">
        <v>2017</v>
      </c>
      <c r="I1446" s="2" t="s">
        <v>2165</v>
      </c>
      <c r="J1446" s="2" t="s">
        <v>159</v>
      </c>
      <c r="L1446" s="2">
        <v>2</v>
      </c>
      <c r="M1446" s="3" t="s">
        <v>6062</v>
      </c>
      <c r="N1446" s="2" t="s">
        <v>6058</v>
      </c>
      <c r="O1446" s="19" t="s">
        <v>4206</v>
      </c>
      <c r="P1446" s="19" t="s">
        <v>1542</v>
      </c>
      <c r="Q1446" s="3" t="s">
        <v>6063</v>
      </c>
      <c r="R1446" s="4">
        <v>1</v>
      </c>
      <c r="S1446" s="2" t="s">
        <v>2814</v>
      </c>
      <c r="T1446" s="2" t="s">
        <v>2814</v>
      </c>
      <c r="U1446" s="2" t="s">
        <v>6064</v>
      </c>
      <c r="V1446" s="2" t="s">
        <v>2185</v>
      </c>
      <c r="W1446" s="6" t="s">
        <v>44</v>
      </c>
      <c r="X1446" s="3" t="s">
        <v>6065</v>
      </c>
      <c r="Y1446" s="4">
        <v>1</v>
      </c>
      <c r="Z1446" s="2" t="s">
        <v>688</v>
      </c>
      <c r="AA1446" s="2" t="s">
        <v>688</v>
      </c>
      <c r="AB1446" s="2" t="s">
        <v>2439</v>
      </c>
      <c r="AC1446" s="2" t="s">
        <v>2749</v>
      </c>
      <c r="AD1446" s="6" t="s">
        <v>44</v>
      </c>
      <c r="AE1446" s="5" t="s">
        <v>44</v>
      </c>
    </row>
    <row r="1447" spans="1:31" ht="60" customHeight="1">
      <c r="A1447" s="2" t="s">
        <v>796</v>
      </c>
      <c r="B1447" s="2" t="s">
        <v>34</v>
      </c>
      <c r="C1447" s="2" t="s">
        <v>2740</v>
      </c>
      <c r="D1447" s="2">
        <v>2025</v>
      </c>
      <c r="E1447" s="2" t="s">
        <v>9</v>
      </c>
      <c r="F1447" s="3" t="s">
        <v>1797</v>
      </c>
      <c r="G1447" s="3" t="s">
        <v>6056</v>
      </c>
      <c r="H1447" s="2">
        <v>2017</v>
      </c>
      <c r="I1447" s="2" t="s">
        <v>2165</v>
      </c>
      <c r="J1447" s="2" t="s">
        <v>159</v>
      </c>
      <c r="L1447" s="2">
        <v>3</v>
      </c>
      <c r="M1447" s="3" t="s">
        <v>6066</v>
      </c>
      <c r="N1447" s="2" t="s">
        <v>6058</v>
      </c>
      <c r="O1447" s="19" t="s">
        <v>2320</v>
      </c>
      <c r="P1447" s="19" t="s">
        <v>659</v>
      </c>
      <c r="Q1447" s="3" t="s">
        <v>6067</v>
      </c>
      <c r="R1447" s="4">
        <v>1</v>
      </c>
      <c r="S1447" s="2" t="s">
        <v>694</v>
      </c>
      <c r="T1447" s="2" t="s">
        <v>557</v>
      </c>
      <c r="U1447" s="2" t="s">
        <v>6068</v>
      </c>
      <c r="V1447" s="2" t="s">
        <v>2185</v>
      </c>
      <c r="W1447" s="6" t="s">
        <v>44</v>
      </c>
      <c r="X1447" s="3" t="s">
        <v>6069</v>
      </c>
      <c r="Y1447" s="4">
        <v>1</v>
      </c>
      <c r="Z1447" s="2" t="s">
        <v>246</v>
      </c>
      <c r="AA1447" s="2" t="s">
        <v>246</v>
      </c>
      <c r="AB1447" s="2" t="s">
        <v>3547</v>
      </c>
      <c r="AC1447" s="2" t="s">
        <v>2749</v>
      </c>
      <c r="AD1447" s="6" t="s">
        <v>44</v>
      </c>
      <c r="AE1447" s="5" t="s">
        <v>44</v>
      </c>
    </row>
    <row r="1448" spans="1:31" ht="60" customHeight="1">
      <c r="A1448" s="2" t="s">
        <v>796</v>
      </c>
      <c r="B1448" s="2" t="s">
        <v>34</v>
      </c>
      <c r="C1448" s="2" t="s">
        <v>2740</v>
      </c>
      <c r="D1448" s="2">
        <v>2025</v>
      </c>
      <c r="E1448" s="2" t="s">
        <v>9</v>
      </c>
      <c r="F1448" s="3" t="s">
        <v>1797</v>
      </c>
      <c r="G1448" s="3" t="s">
        <v>6056</v>
      </c>
      <c r="H1448" s="2">
        <v>2017</v>
      </c>
      <c r="I1448" s="2" t="s">
        <v>2165</v>
      </c>
      <c r="J1448" s="2" t="s">
        <v>159</v>
      </c>
      <c r="L1448" s="2">
        <v>4</v>
      </c>
      <c r="M1448" s="3" t="s">
        <v>6070</v>
      </c>
      <c r="N1448" s="2" t="s">
        <v>6058</v>
      </c>
      <c r="O1448" s="19" t="s">
        <v>555</v>
      </c>
      <c r="P1448" s="19" t="s">
        <v>619</v>
      </c>
      <c r="Q1448" s="3" t="s">
        <v>6071</v>
      </c>
      <c r="R1448" s="4">
        <v>1</v>
      </c>
      <c r="S1448" s="2" t="s">
        <v>619</v>
      </c>
      <c r="T1448" s="2" t="s">
        <v>619</v>
      </c>
      <c r="U1448" s="2" t="s">
        <v>4627</v>
      </c>
      <c r="V1448" s="2" t="s">
        <v>2185</v>
      </c>
      <c r="W1448" s="6" t="s">
        <v>44</v>
      </c>
      <c r="X1448" s="3" t="s">
        <v>6072</v>
      </c>
      <c r="Y1448" s="4">
        <v>1</v>
      </c>
      <c r="Z1448" s="2" t="s">
        <v>54</v>
      </c>
      <c r="AA1448" s="2" t="s">
        <v>54</v>
      </c>
      <c r="AB1448" s="2" t="s">
        <v>4826</v>
      </c>
      <c r="AC1448" s="2" t="s">
        <v>2749</v>
      </c>
      <c r="AD1448" s="6" t="s">
        <v>44</v>
      </c>
      <c r="AE1448" s="5" t="s">
        <v>44</v>
      </c>
    </row>
    <row r="1449" spans="1:31" ht="60" customHeight="1">
      <c r="A1449" s="2" t="s">
        <v>796</v>
      </c>
      <c r="B1449" s="2" t="s">
        <v>34</v>
      </c>
      <c r="C1449" s="2" t="s">
        <v>2740</v>
      </c>
      <c r="D1449" s="2">
        <v>2025</v>
      </c>
      <c r="E1449" s="2" t="s">
        <v>9</v>
      </c>
      <c r="F1449" s="3" t="s">
        <v>2573</v>
      </c>
      <c r="G1449" s="3" t="s">
        <v>6073</v>
      </c>
      <c r="H1449" s="2">
        <v>2013</v>
      </c>
      <c r="I1449" s="2" t="s">
        <v>1892</v>
      </c>
      <c r="J1449" s="2" t="s">
        <v>159</v>
      </c>
      <c r="L1449" s="2">
        <v>1</v>
      </c>
      <c r="M1449" s="3" t="s">
        <v>6074</v>
      </c>
      <c r="N1449" s="2" t="s">
        <v>1822</v>
      </c>
      <c r="O1449" s="19" t="s">
        <v>5693</v>
      </c>
      <c r="P1449" s="19" t="s">
        <v>4887</v>
      </c>
      <c r="Q1449" s="3" t="s">
        <v>6075</v>
      </c>
      <c r="R1449" s="4">
        <v>1</v>
      </c>
      <c r="S1449" s="2" t="s">
        <v>3708</v>
      </c>
      <c r="T1449" s="2" t="s">
        <v>3708</v>
      </c>
      <c r="U1449" s="2" t="s">
        <v>542</v>
      </c>
      <c r="V1449" s="2" t="s">
        <v>368</v>
      </c>
      <c r="W1449" s="6" t="s">
        <v>44</v>
      </c>
      <c r="X1449" s="3" t="s">
        <v>6076</v>
      </c>
      <c r="Y1449" s="4">
        <v>1</v>
      </c>
      <c r="Z1449" s="2" t="s">
        <v>3745</v>
      </c>
      <c r="AA1449" s="2" t="s">
        <v>3745</v>
      </c>
      <c r="AB1449" s="2" t="s">
        <v>1665</v>
      </c>
      <c r="AC1449" s="2" t="s">
        <v>2749</v>
      </c>
      <c r="AD1449" s="6" t="s">
        <v>44</v>
      </c>
      <c r="AE1449" s="5" t="s">
        <v>44</v>
      </c>
    </row>
    <row r="1450" spans="1:31" ht="60" customHeight="1">
      <c r="A1450" s="2" t="s">
        <v>796</v>
      </c>
      <c r="B1450" s="2" t="s">
        <v>34</v>
      </c>
      <c r="C1450" s="2" t="s">
        <v>2740</v>
      </c>
      <c r="D1450" s="2">
        <v>2025</v>
      </c>
      <c r="E1450" s="2" t="s">
        <v>9</v>
      </c>
      <c r="F1450" s="3" t="s">
        <v>2573</v>
      </c>
      <c r="G1450" s="3" t="s">
        <v>6073</v>
      </c>
      <c r="H1450" s="2">
        <v>2013</v>
      </c>
      <c r="I1450" s="2" t="s">
        <v>1892</v>
      </c>
      <c r="J1450" s="2" t="s">
        <v>159</v>
      </c>
      <c r="L1450" s="2">
        <v>2</v>
      </c>
      <c r="M1450" s="3" t="s">
        <v>6077</v>
      </c>
      <c r="N1450" s="2" t="s">
        <v>368</v>
      </c>
      <c r="O1450" s="19" t="s">
        <v>5693</v>
      </c>
      <c r="P1450" s="19" t="s">
        <v>235</v>
      </c>
      <c r="Q1450" s="3" t="s">
        <v>6078</v>
      </c>
      <c r="R1450" s="4">
        <v>1</v>
      </c>
      <c r="S1450" s="2" t="s">
        <v>3135</v>
      </c>
      <c r="T1450" s="2" t="s">
        <v>4248</v>
      </c>
      <c r="U1450" s="2" t="s">
        <v>3137</v>
      </c>
      <c r="V1450" s="2" t="s">
        <v>368</v>
      </c>
      <c r="W1450" s="6" t="s">
        <v>44</v>
      </c>
      <c r="X1450" s="3" t="s">
        <v>6079</v>
      </c>
      <c r="Y1450" s="4">
        <v>1</v>
      </c>
      <c r="Z1450" s="2" t="s">
        <v>3671</v>
      </c>
      <c r="AA1450" s="2" t="s">
        <v>3671</v>
      </c>
      <c r="AB1450" s="2" t="s">
        <v>2353</v>
      </c>
      <c r="AC1450" s="2" t="s">
        <v>2749</v>
      </c>
      <c r="AD1450" s="6" t="s">
        <v>44</v>
      </c>
      <c r="AE1450" s="5" t="s">
        <v>44</v>
      </c>
    </row>
    <row r="1451" spans="1:31" ht="60" customHeight="1">
      <c r="A1451" s="2" t="s">
        <v>796</v>
      </c>
      <c r="B1451" s="2" t="s">
        <v>34</v>
      </c>
      <c r="C1451" s="2" t="s">
        <v>2740</v>
      </c>
      <c r="D1451" s="2">
        <v>2025</v>
      </c>
      <c r="E1451" s="2" t="s">
        <v>9</v>
      </c>
      <c r="F1451" s="3" t="s">
        <v>2573</v>
      </c>
      <c r="G1451" s="3" t="s">
        <v>6073</v>
      </c>
      <c r="H1451" s="2">
        <v>2013</v>
      </c>
      <c r="I1451" s="2" t="s">
        <v>1892</v>
      </c>
      <c r="J1451" s="2" t="s">
        <v>159</v>
      </c>
      <c r="L1451" s="2">
        <v>3</v>
      </c>
      <c r="M1451" s="3" t="s">
        <v>6080</v>
      </c>
      <c r="N1451" s="2" t="s">
        <v>368</v>
      </c>
      <c r="O1451" s="19" t="s">
        <v>3135</v>
      </c>
      <c r="P1451" s="19" t="s">
        <v>4300</v>
      </c>
      <c r="Q1451" s="3" t="s">
        <v>6081</v>
      </c>
      <c r="R1451" s="4">
        <v>1</v>
      </c>
      <c r="S1451" s="2" t="s">
        <v>3816</v>
      </c>
      <c r="T1451" s="2" t="s">
        <v>3816</v>
      </c>
      <c r="U1451" s="2" t="s">
        <v>2112</v>
      </c>
      <c r="V1451" s="2" t="s">
        <v>368</v>
      </c>
      <c r="W1451" s="6" t="s">
        <v>44</v>
      </c>
      <c r="X1451" s="3" t="s">
        <v>6082</v>
      </c>
      <c r="Y1451" s="4">
        <v>1</v>
      </c>
      <c r="Z1451" s="2" t="s">
        <v>3267</v>
      </c>
      <c r="AA1451" s="2" t="s">
        <v>3267</v>
      </c>
      <c r="AB1451" s="2" t="s">
        <v>1280</v>
      </c>
      <c r="AC1451" s="2" t="s">
        <v>2749</v>
      </c>
      <c r="AD1451" s="6" t="s">
        <v>44</v>
      </c>
      <c r="AE1451" s="5" t="s">
        <v>44</v>
      </c>
    </row>
    <row r="1452" spans="1:31" ht="60" customHeight="1">
      <c r="A1452" s="2" t="s">
        <v>796</v>
      </c>
      <c r="B1452" s="2" t="s">
        <v>34</v>
      </c>
      <c r="C1452" s="2" t="s">
        <v>2740</v>
      </c>
      <c r="D1452" s="2">
        <v>2025</v>
      </c>
      <c r="E1452" s="2" t="s">
        <v>9</v>
      </c>
      <c r="F1452" s="3" t="s">
        <v>2573</v>
      </c>
      <c r="G1452" s="3" t="s">
        <v>6073</v>
      </c>
      <c r="H1452" s="2">
        <v>2013</v>
      </c>
      <c r="I1452" s="2" t="s">
        <v>1892</v>
      </c>
      <c r="J1452" s="2" t="s">
        <v>159</v>
      </c>
      <c r="L1452" s="2">
        <v>4</v>
      </c>
      <c r="M1452" s="3" t="s">
        <v>6083</v>
      </c>
      <c r="N1452" s="2" t="s">
        <v>368</v>
      </c>
      <c r="O1452" s="19" t="s">
        <v>4300</v>
      </c>
      <c r="P1452" s="19" t="s">
        <v>4300</v>
      </c>
      <c r="Q1452" s="3" t="s">
        <v>6084</v>
      </c>
      <c r="R1452" s="4">
        <v>1</v>
      </c>
      <c r="S1452" s="2" t="s">
        <v>3411</v>
      </c>
      <c r="T1452" s="2" t="s">
        <v>3411</v>
      </c>
      <c r="U1452" s="2" t="s">
        <v>1946</v>
      </c>
      <c r="V1452" s="2" t="s">
        <v>160</v>
      </c>
      <c r="W1452" s="6" t="s">
        <v>44</v>
      </c>
      <c r="X1452" s="3" t="s">
        <v>6085</v>
      </c>
      <c r="Y1452" s="4">
        <v>1</v>
      </c>
      <c r="Z1452" s="2" t="s">
        <v>2450</v>
      </c>
      <c r="AA1452" s="2" t="s">
        <v>2450</v>
      </c>
      <c r="AB1452" s="2" t="s">
        <v>770</v>
      </c>
      <c r="AC1452" s="2" t="s">
        <v>2749</v>
      </c>
      <c r="AD1452" s="6" t="s">
        <v>44</v>
      </c>
      <c r="AE1452" s="5" t="s">
        <v>44</v>
      </c>
    </row>
    <row r="1453" spans="1:31" ht="60" customHeight="1">
      <c r="A1453" s="2" t="s">
        <v>796</v>
      </c>
      <c r="B1453" s="2" t="s">
        <v>34</v>
      </c>
      <c r="C1453" s="2" t="s">
        <v>2740</v>
      </c>
      <c r="D1453" s="2">
        <v>2025</v>
      </c>
      <c r="E1453" s="2" t="s">
        <v>9</v>
      </c>
      <c r="F1453" s="3" t="s">
        <v>1797</v>
      </c>
      <c r="G1453" s="3" t="s">
        <v>6086</v>
      </c>
      <c r="H1453" s="2">
        <v>2018</v>
      </c>
      <c r="I1453" s="2" t="s">
        <v>2165</v>
      </c>
      <c r="J1453" s="2" t="s">
        <v>159</v>
      </c>
      <c r="L1453" s="2">
        <v>1</v>
      </c>
      <c r="M1453" s="3" t="s">
        <v>6087</v>
      </c>
      <c r="N1453" s="2" t="s">
        <v>6058</v>
      </c>
      <c r="O1453" s="19" t="s">
        <v>5693</v>
      </c>
      <c r="P1453" s="19" t="s">
        <v>3135</v>
      </c>
      <c r="Q1453" s="3" t="s">
        <v>6089</v>
      </c>
      <c r="R1453" s="4">
        <v>1</v>
      </c>
      <c r="S1453" s="2" t="s">
        <v>4892</v>
      </c>
      <c r="T1453" s="2" t="s">
        <v>4892</v>
      </c>
      <c r="U1453" s="2" t="s">
        <v>2659</v>
      </c>
      <c r="V1453" s="2" t="s">
        <v>2185</v>
      </c>
      <c r="W1453" s="6" t="s">
        <v>44</v>
      </c>
      <c r="X1453" s="3" t="s">
        <v>6090</v>
      </c>
      <c r="Y1453" s="4">
        <v>1</v>
      </c>
      <c r="Z1453" s="2" t="s">
        <v>3722</v>
      </c>
      <c r="AA1453" s="2" t="s">
        <v>3722</v>
      </c>
      <c r="AB1453" s="2" t="s">
        <v>2335</v>
      </c>
      <c r="AC1453" s="2" t="s">
        <v>2749</v>
      </c>
      <c r="AD1453" s="6" t="s">
        <v>44</v>
      </c>
      <c r="AE1453" s="5" t="s">
        <v>44</v>
      </c>
    </row>
    <row r="1454" spans="1:31" ht="60" customHeight="1">
      <c r="A1454" s="2" t="s">
        <v>796</v>
      </c>
      <c r="B1454" s="2" t="s">
        <v>34</v>
      </c>
      <c r="C1454" s="2" t="s">
        <v>2740</v>
      </c>
      <c r="D1454" s="2">
        <v>2025</v>
      </c>
      <c r="E1454" s="2" t="s">
        <v>9</v>
      </c>
      <c r="F1454" s="3" t="s">
        <v>1797</v>
      </c>
      <c r="G1454" s="3" t="s">
        <v>6086</v>
      </c>
      <c r="H1454" s="2">
        <v>2018</v>
      </c>
      <c r="I1454" s="2" t="s">
        <v>2165</v>
      </c>
      <c r="J1454" s="2" t="s">
        <v>159</v>
      </c>
      <c r="L1454" s="2">
        <v>2</v>
      </c>
      <c r="M1454" s="3" t="s">
        <v>6091</v>
      </c>
      <c r="N1454" s="2" t="s">
        <v>6058</v>
      </c>
      <c r="O1454" s="19" t="s">
        <v>3135</v>
      </c>
      <c r="P1454" s="19" t="s">
        <v>3816</v>
      </c>
      <c r="Q1454" s="3" t="s">
        <v>6092</v>
      </c>
      <c r="R1454" s="4">
        <v>1</v>
      </c>
      <c r="S1454" s="2" t="s">
        <v>3722</v>
      </c>
      <c r="T1454" s="2" t="s">
        <v>3722</v>
      </c>
      <c r="U1454" s="2" t="s">
        <v>994</v>
      </c>
      <c r="V1454" s="2" t="s">
        <v>2185</v>
      </c>
      <c r="W1454" s="6" t="s">
        <v>44</v>
      </c>
      <c r="X1454" s="3" t="s">
        <v>6093</v>
      </c>
      <c r="Y1454" s="4">
        <v>1</v>
      </c>
      <c r="Z1454" s="2" t="s">
        <v>3745</v>
      </c>
      <c r="AA1454" s="2" t="s">
        <v>3745</v>
      </c>
      <c r="AB1454" s="2" t="s">
        <v>2439</v>
      </c>
      <c r="AC1454" s="2" t="s">
        <v>2749</v>
      </c>
      <c r="AD1454" s="6" t="s">
        <v>44</v>
      </c>
      <c r="AE1454" s="5" t="s">
        <v>44</v>
      </c>
    </row>
    <row r="1455" spans="1:31" ht="60" customHeight="1">
      <c r="A1455" s="2" t="s">
        <v>796</v>
      </c>
      <c r="B1455" s="2" t="s">
        <v>34</v>
      </c>
      <c r="C1455" s="2" t="s">
        <v>2740</v>
      </c>
      <c r="D1455" s="2">
        <v>2025</v>
      </c>
      <c r="E1455" s="2" t="s">
        <v>9</v>
      </c>
      <c r="F1455" s="3" t="s">
        <v>1797</v>
      </c>
      <c r="G1455" s="3" t="s">
        <v>6086</v>
      </c>
      <c r="H1455" s="2">
        <v>2018</v>
      </c>
      <c r="I1455" s="2" t="s">
        <v>2165</v>
      </c>
      <c r="J1455" s="2" t="s">
        <v>159</v>
      </c>
      <c r="L1455" s="2">
        <v>3</v>
      </c>
      <c r="M1455" s="3" t="s">
        <v>6094</v>
      </c>
      <c r="N1455" s="2" t="s">
        <v>6095</v>
      </c>
      <c r="O1455" s="19" t="s">
        <v>3739</v>
      </c>
      <c r="P1455" s="19" t="s">
        <v>3552</v>
      </c>
      <c r="Q1455" s="3" t="s">
        <v>6096</v>
      </c>
      <c r="R1455" s="4">
        <v>1</v>
      </c>
      <c r="S1455" s="2" t="s">
        <v>3676</v>
      </c>
      <c r="T1455" s="2" t="s">
        <v>3676</v>
      </c>
      <c r="U1455" s="2" t="s">
        <v>328</v>
      </c>
      <c r="V1455" s="2" t="s">
        <v>418</v>
      </c>
      <c r="W1455" s="6" t="s">
        <v>44</v>
      </c>
      <c r="X1455" s="3" t="s">
        <v>6097</v>
      </c>
      <c r="Y1455" s="4">
        <v>1</v>
      </c>
      <c r="Z1455" s="2" t="s">
        <v>3267</v>
      </c>
      <c r="AA1455" s="2" t="s">
        <v>3267</v>
      </c>
      <c r="AB1455" s="2" t="s">
        <v>1338</v>
      </c>
      <c r="AC1455" s="2" t="s">
        <v>2749</v>
      </c>
      <c r="AD1455" s="6" t="s">
        <v>44</v>
      </c>
      <c r="AE1455" s="5" t="s">
        <v>44</v>
      </c>
    </row>
    <row r="1456" spans="1:31" ht="60" customHeight="1">
      <c r="A1456" s="2" t="s">
        <v>796</v>
      </c>
      <c r="B1456" s="2" t="s">
        <v>34</v>
      </c>
      <c r="C1456" s="2" t="s">
        <v>2740</v>
      </c>
      <c r="D1456" s="2">
        <v>2025</v>
      </c>
      <c r="E1456" s="2" t="s">
        <v>9</v>
      </c>
      <c r="F1456" s="3" t="s">
        <v>1797</v>
      </c>
      <c r="G1456" s="3" t="s">
        <v>6086</v>
      </c>
      <c r="H1456" s="2">
        <v>2018</v>
      </c>
      <c r="I1456" s="2" t="s">
        <v>2165</v>
      </c>
      <c r="J1456" s="2" t="s">
        <v>159</v>
      </c>
      <c r="L1456" s="2">
        <v>4</v>
      </c>
      <c r="M1456" s="3" t="s">
        <v>6098</v>
      </c>
      <c r="N1456" s="2" t="s">
        <v>6095</v>
      </c>
      <c r="O1456" s="19" t="s">
        <v>2172</v>
      </c>
      <c r="P1456" s="19" t="s">
        <v>619</v>
      </c>
      <c r="Q1456" s="3" t="s">
        <v>6099</v>
      </c>
      <c r="R1456" s="4">
        <v>1</v>
      </c>
      <c r="S1456" s="2" t="s">
        <v>619</v>
      </c>
      <c r="T1456" s="2" t="s">
        <v>619</v>
      </c>
      <c r="U1456" s="2" t="s">
        <v>6100</v>
      </c>
      <c r="V1456" s="2" t="s">
        <v>2185</v>
      </c>
      <c r="W1456" s="6" t="s">
        <v>44</v>
      </c>
      <c r="X1456" s="3" t="s">
        <v>2101</v>
      </c>
      <c r="Y1456" s="4">
        <v>1</v>
      </c>
      <c r="Z1456" s="2" t="s">
        <v>78</v>
      </c>
      <c r="AA1456" s="2" t="s">
        <v>78</v>
      </c>
      <c r="AB1456" s="2" t="s">
        <v>2875</v>
      </c>
      <c r="AC1456" s="2" t="s">
        <v>2749</v>
      </c>
      <c r="AD1456" s="6" t="s">
        <v>44</v>
      </c>
      <c r="AE1456" s="5" t="s">
        <v>44</v>
      </c>
    </row>
    <row r="1457" spans="1:31" ht="60" customHeight="1">
      <c r="A1457" s="2" t="s">
        <v>796</v>
      </c>
      <c r="B1457" s="2" t="s">
        <v>34</v>
      </c>
      <c r="C1457" s="2" t="s">
        <v>2740</v>
      </c>
      <c r="D1457" s="2">
        <v>2025</v>
      </c>
      <c r="E1457" s="2" t="s">
        <v>9</v>
      </c>
      <c r="F1457" s="3" t="s">
        <v>1622</v>
      </c>
      <c r="G1457" s="3" t="s">
        <v>6101</v>
      </c>
      <c r="H1457" s="2">
        <v>2014</v>
      </c>
      <c r="I1457" s="2" t="s">
        <v>1892</v>
      </c>
      <c r="J1457" s="2" t="s">
        <v>159</v>
      </c>
      <c r="L1457" s="2">
        <v>1</v>
      </c>
      <c r="M1457" s="3" t="s">
        <v>6102</v>
      </c>
      <c r="N1457" s="2" t="s">
        <v>368</v>
      </c>
      <c r="O1457" s="19" t="s">
        <v>5693</v>
      </c>
      <c r="P1457" s="19" t="s">
        <v>3816</v>
      </c>
      <c r="Q1457" s="3" t="s">
        <v>6103</v>
      </c>
      <c r="R1457" s="4">
        <v>1</v>
      </c>
      <c r="S1457" s="2" t="s">
        <v>4206</v>
      </c>
      <c r="T1457" s="2" t="s">
        <v>4248</v>
      </c>
      <c r="U1457" s="2" t="s">
        <v>3327</v>
      </c>
      <c r="V1457" s="2" t="s">
        <v>368</v>
      </c>
      <c r="W1457" s="6" t="s">
        <v>44</v>
      </c>
      <c r="X1457" s="3" t="s">
        <v>6104</v>
      </c>
      <c r="Y1457" s="4">
        <v>1</v>
      </c>
      <c r="Z1457" s="2" t="s">
        <v>3745</v>
      </c>
      <c r="AA1457" s="2" t="s">
        <v>3745</v>
      </c>
      <c r="AB1457" s="2" t="s">
        <v>1233</v>
      </c>
      <c r="AC1457" s="2" t="s">
        <v>2749</v>
      </c>
      <c r="AD1457" s="6" t="s">
        <v>44</v>
      </c>
      <c r="AE1457" s="5" t="s">
        <v>44</v>
      </c>
    </row>
    <row r="1458" spans="1:31" ht="60" customHeight="1">
      <c r="A1458" s="2" t="s">
        <v>796</v>
      </c>
      <c r="B1458" s="2" t="s">
        <v>34</v>
      </c>
      <c r="C1458" s="2" t="s">
        <v>2740</v>
      </c>
      <c r="D1458" s="2">
        <v>2025</v>
      </c>
      <c r="E1458" s="2" t="s">
        <v>9</v>
      </c>
      <c r="F1458" s="3" t="s">
        <v>1622</v>
      </c>
      <c r="G1458" s="3" t="s">
        <v>6101</v>
      </c>
      <c r="H1458" s="2">
        <v>2014</v>
      </c>
      <c r="I1458" s="2" t="s">
        <v>1892</v>
      </c>
      <c r="J1458" s="2" t="s">
        <v>159</v>
      </c>
      <c r="L1458" s="2">
        <v>2</v>
      </c>
      <c r="M1458" s="3" t="s">
        <v>6105</v>
      </c>
      <c r="N1458" s="2" t="s">
        <v>6106</v>
      </c>
      <c r="O1458" s="19" t="s">
        <v>4111</v>
      </c>
      <c r="P1458" s="19" t="s">
        <v>1518</v>
      </c>
      <c r="Q1458" s="3" t="s">
        <v>6107</v>
      </c>
      <c r="R1458" s="4">
        <v>1</v>
      </c>
      <c r="S1458" s="2" t="s">
        <v>3270</v>
      </c>
      <c r="T1458" s="2" t="s">
        <v>3411</v>
      </c>
      <c r="U1458" s="2" t="s">
        <v>4540</v>
      </c>
      <c r="V1458" s="2" t="s">
        <v>368</v>
      </c>
      <c r="W1458" s="6" t="s">
        <v>44</v>
      </c>
      <c r="X1458" s="3" t="s">
        <v>6108</v>
      </c>
      <c r="Y1458" s="4">
        <v>1</v>
      </c>
      <c r="Z1458" s="2" t="s">
        <v>688</v>
      </c>
      <c r="AA1458" s="2" t="s">
        <v>688</v>
      </c>
      <c r="AB1458" s="2" t="s">
        <v>169</v>
      </c>
      <c r="AC1458" s="2" t="s">
        <v>2749</v>
      </c>
      <c r="AD1458" s="6" t="s">
        <v>44</v>
      </c>
      <c r="AE1458" s="5" t="s">
        <v>44</v>
      </c>
    </row>
    <row r="1459" spans="1:31" ht="60" customHeight="1">
      <c r="A1459" s="2" t="s">
        <v>796</v>
      </c>
      <c r="B1459" s="2" t="s">
        <v>34</v>
      </c>
      <c r="C1459" s="2" t="s">
        <v>2740</v>
      </c>
      <c r="D1459" s="2">
        <v>2025</v>
      </c>
      <c r="E1459" s="2" t="s">
        <v>9</v>
      </c>
      <c r="F1459" s="3" t="s">
        <v>1622</v>
      </c>
      <c r="G1459" s="3" t="s">
        <v>6101</v>
      </c>
      <c r="H1459" s="2">
        <v>2014</v>
      </c>
      <c r="I1459" s="2" t="s">
        <v>1892</v>
      </c>
      <c r="J1459" s="2" t="s">
        <v>159</v>
      </c>
      <c r="L1459" s="2">
        <v>3</v>
      </c>
      <c r="M1459" s="3" t="s">
        <v>6109</v>
      </c>
      <c r="N1459" s="2" t="s">
        <v>368</v>
      </c>
      <c r="O1459" s="19" t="s">
        <v>3739</v>
      </c>
      <c r="P1459" s="19" t="s">
        <v>778</v>
      </c>
      <c r="Q1459" s="3" t="s">
        <v>6110</v>
      </c>
      <c r="R1459" s="4">
        <v>1</v>
      </c>
      <c r="S1459" s="2" t="s">
        <v>707</v>
      </c>
      <c r="T1459" s="2" t="s">
        <v>707</v>
      </c>
      <c r="U1459" s="2" t="s">
        <v>1643</v>
      </c>
      <c r="V1459" s="2" t="s">
        <v>368</v>
      </c>
      <c r="W1459" s="6" t="s">
        <v>44</v>
      </c>
      <c r="X1459" s="3" t="s">
        <v>6111</v>
      </c>
      <c r="Y1459" s="4">
        <v>1</v>
      </c>
      <c r="Z1459" s="2" t="s">
        <v>688</v>
      </c>
      <c r="AA1459" s="2" t="s">
        <v>688</v>
      </c>
      <c r="AB1459" s="2" t="s">
        <v>2732</v>
      </c>
      <c r="AC1459" s="2" t="s">
        <v>2749</v>
      </c>
      <c r="AD1459" s="6" t="s">
        <v>44</v>
      </c>
      <c r="AE1459" s="5" t="s">
        <v>44</v>
      </c>
    </row>
    <row r="1460" spans="1:31" ht="60" customHeight="1">
      <c r="A1460" s="2" t="s">
        <v>796</v>
      </c>
      <c r="B1460" s="2" t="s">
        <v>34</v>
      </c>
      <c r="C1460" s="2" t="s">
        <v>2740</v>
      </c>
      <c r="D1460" s="2">
        <v>2025</v>
      </c>
      <c r="E1460" s="2" t="s">
        <v>9</v>
      </c>
      <c r="F1460" s="3" t="s">
        <v>1622</v>
      </c>
      <c r="G1460" s="3" t="s">
        <v>6101</v>
      </c>
      <c r="H1460" s="2">
        <v>2014</v>
      </c>
      <c r="I1460" s="2" t="s">
        <v>1892</v>
      </c>
      <c r="J1460" s="2" t="s">
        <v>159</v>
      </c>
      <c r="L1460" s="2">
        <v>4</v>
      </c>
      <c r="M1460" s="3" t="s">
        <v>6112</v>
      </c>
      <c r="N1460" s="2" t="s">
        <v>368</v>
      </c>
      <c r="O1460" s="19" t="s">
        <v>2172</v>
      </c>
      <c r="P1460" s="19" t="s">
        <v>778</v>
      </c>
      <c r="Q1460" s="3" t="s">
        <v>6113</v>
      </c>
      <c r="R1460" s="4">
        <v>1</v>
      </c>
      <c r="S1460" s="2" t="s">
        <v>710</v>
      </c>
      <c r="T1460" s="2" t="s">
        <v>710</v>
      </c>
      <c r="U1460" s="2" t="s">
        <v>3029</v>
      </c>
      <c r="V1460" s="2" t="s">
        <v>368</v>
      </c>
      <c r="W1460" s="6" t="s">
        <v>44</v>
      </c>
      <c r="X1460" s="3" t="s">
        <v>6114</v>
      </c>
      <c r="Y1460" s="4">
        <v>1</v>
      </c>
      <c r="Z1460" s="2" t="s">
        <v>710</v>
      </c>
      <c r="AA1460" s="2" t="s">
        <v>710</v>
      </c>
      <c r="AB1460" s="2" t="s">
        <v>2424</v>
      </c>
      <c r="AC1460" s="2" t="s">
        <v>2749</v>
      </c>
      <c r="AD1460" s="6" t="s">
        <v>44</v>
      </c>
      <c r="AE1460" s="5" t="s">
        <v>44</v>
      </c>
    </row>
    <row r="1461" spans="1:31" ht="60" customHeight="1">
      <c r="A1461" s="2" t="s">
        <v>796</v>
      </c>
      <c r="B1461" s="2" t="s">
        <v>34</v>
      </c>
      <c r="C1461" s="2" t="s">
        <v>2740</v>
      </c>
      <c r="D1461" s="2">
        <v>2025</v>
      </c>
      <c r="E1461" s="2" t="s">
        <v>9</v>
      </c>
      <c r="F1461" s="3" t="s">
        <v>6115</v>
      </c>
      <c r="G1461" s="3" t="s">
        <v>6116</v>
      </c>
      <c r="H1461" s="2">
        <v>2016</v>
      </c>
      <c r="I1461" s="2" t="s">
        <v>2165</v>
      </c>
      <c r="J1461" s="2" t="s">
        <v>159</v>
      </c>
      <c r="L1461" s="2">
        <v>1</v>
      </c>
      <c r="M1461" s="3" t="s">
        <v>6117</v>
      </c>
      <c r="N1461" s="2" t="s">
        <v>6118</v>
      </c>
      <c r="O1461" s="19" t="s">
        <v>5304</v>
      </c>
      <c r="P1461" s="19" t="s">
        <v>5100</v>
      </c>
      <c r="Q1461" s="3" t="s">
        <v>6119</v>
      </c>
      <c r="R1461" s="4">
        <v>1</v>
      </c>
      <c r="S1461" s="2" t="s">
        <v>6088</v>
      </c>
      <c r="T1461" s="2" t="s">
        <v>6088</v>
      </c>
      <c r="U1461" s="2" t="s">
        <v>177</v>
      </c>
      <c r="V1461" s="2" t="s">
        <v>2185</v>
      </c>
      <c r="W1461" s="6" t="s">
        <v>44</v>
      </c>
      <c r="X1461" s="3" t="s">
        <v>6120</v>
      </c>
      <c r="Y1461" s="4">
        <v>1</v>
      </c>
      <c r="Z1461" s="2" t="s">
        <v>3722</v>
      </c>
      <c r="AA1461" s="2" t="s">
        <v>3722</v>
      </c>
      <c r="AB1461" s="2" t="s">
        <v>569</v>
      </c>
      <c r="AC1461" s="2" t="s">
        <v>2749</v>
      </c>
      <c r="AD1461" s="6" t="s">
        <v>44</v>
      </c>
      <c r="AE1461" s="5" t="s">
        <v>44</v>
      </c>
    </row>
    <row r="1462" spans="1:31" ht="60" customHeight="1">
      <c r="A1462" s="2" t="s">
        <v>796</v>
      </c>
      <c r="B1462" s="2" t="s">
        <v>34</v>
      </c>
      <c r="C1462" s="2" t="s">
        <v>2740</v>
      </c>
      <c r="D1462" s="2">
        <v>2025</v>
      </c>
      <c r="E1462" s="2" t="s">
        <v>9</v>
      </c>
      <c r="F1462" s="3" t="s">
        <v>6115</v>
      </c>
      <c r="G1462" s="3" t="s">
        <v>6116</v>
      </c>
      <c r="H1462" s="2">
        <v>2016</v>
      </c>
      <c r="I1462" s="2" t="s">
        <v>2165</v>
      </c>
      <c r="J1462" s="2" t="s">
        <v>159</v>
      </c>
      <c r="L1462" s="2">
        <v>2</v>
      </c>
      <c r="M1462" s="3" t="s">
        <v>6121</v>
      </c>
      <c r="N1462" s="2" t="s">
        <v>2185</v>
      </c>
      <c r="O1462" s="19" t="s">
        <v>233</v>
      </c>
      <c r="P1462" s="19" t="s">
        <v>659</v>
      </c>
      <c r="Q1462" s="3" t="s">
        <v>6122</v>
      </c>
      <c r="R1462" s="4">
        <v>1</v>
      </c>
      <c r="S1462" s="2" t="s">
        <v>557</v>
      </c>
      <c r="T1462" s="2" t="s">
        <v>557</v>
      </c>
      <c r="U1462" s="2" t="s">
        <v>3362</v>
      </c>
      <c r="V1462" s="2" t="s">
        <v>2185</v>
      </c>
      <c r="W1462" s="6" t="s">
        <v>44</v>
      </c>
      <c r="X1462" s="3" t="s">
        <v>6123</v>
      </c>
      <c r="Y1462" s="4">
        <v>1</v>
      </c>
      <c r="Z1462" s="2" t="s">
        <v>246</v>
      </c>
      <c r="AA1462" s="2" t="s">
        <v>246</v>
      </c>
      <c r="AB1462" s="2" t="s">
        <v>1922</v>
      </c>
      <c r="AC1462" s="2" t="s">
        <v>2749</v>
      </c>
      <c r="AD1462" s="6" t="s">
        <v>44</v>
      </c>
      <c r="AE1462" s="5" t="s">
        <v>44</v>
      </c>
    </row>
    <row r="1463" spans="1:31" ht="60" customHeight="1">
      <c r="A1463" s="2" t="s">
        <v>796</v>
      </c>
      <c r="B1463" s="2" t="s">
        <v>34</v>
      </c>
      <c r="C1463" s="2" t="s">
        <v>2740</v>
      </c>
      <c r="D1463" s="2">
        <v>2025</v>
      </c>
      <c r="E1463" s="2" t="s">
        <v>9</v>
      </c>
      <c r="F1463" s="3" t="s">
        <v>6115</v>
      </c>
      <c r="G1463" s="3" t="s">
        <v>6116</v>
      </c>
      <c r="H1463" s="2">
        <v>2016</v>
      </c>
      <c r="I1463" s="2" t="s">
        <v>2165</v>
      </c>
      <c r="J1463" s="2" t="s">
        <v>159</v>
      </c>
      <c r="L1463" s="2">
        <v>3</v>
      </c>
      <c r="M1463" s="3" t="s">
        <v>6124</v>
      </c>
      <c r="N1463" s="2" t="s">
        <v>2185</v>
      </c>
      <c r="O1463" s="19" t="s">
        <v>3739</v>
      </c>
      <c r="P1463" s="19" t="s">
        <v>619</v>
      </c>
      <c r="Q1463" s="3" t="s">
        <v>6125</v>
      </c>
      <c r="R1463" s="4">
        <v>1</v>
      </c>
      <c r="S1463" s="2" t="s">
        <v>619</v>
      </c>
      <c r="T1463" s="2" t="s">
        <v>619</v>
      </c>
      <c r="U1463" s="2" t="s">
        <v>394</v>
      </c>
      <c r="V1463" s="2" t="s">
        <v>2185</v>
      </c>
      <c r="W1463" s="6" t="s">
        <v>44</v>
      </c>
      <c r="X1463" s="3" t="s">
        <v>6126</v>
      </c>
      <c r="Y1463" s="4">
        <v>1</v>
      </c>
      <c r="Z1463" s="2" t="s">
        <v>50</v>
      </c>
      <c r="AA1463" s="2" t="s">
        <v>50</v>
      </c>
      <c r="AB1463" s="2" t="s">
        <v>4638</v>
      </c>
      <c r="AC1463" s="2" t="s">
        <v>2749</v>
      </c>
      <c r="AD1463" s="6" t="s">
        <v>44</v>
      </c>
      <c r="AE1463" s="5" t="s">
        <v>44</v>
      </c>
    </row>
    <row r="1464" spans="1:31" ht="60" customHeight="1">
      <c r="A1464" s="2" t="s">
        <v>796</v>
      </c>
      <c r="B1464" s="2" t="s">
        <v>34</v>
      </c>
      <c r="C1464" s="2" t="s">
        <v>2740</v>
      </c>
      <c r="D1464" s="2">
        <v>2025</v>
      </c>
      <c r="E1464" s="2" t="s">
        <v>9</v>
      </c>
      <c r="F1464" s="3" t="s">
        <v>6115</v>
      </c>
      <c r="G1464" s="3" t="s">
        <v>6116</v>
      </c>
      <c r="H1464" s="2">
        <v>2016</v>
      </c>
      <c r="I1464" s="2" t="s">
        <v>2165</v>
      </c>
      <c r="J1464" s="2" t="s">
        <v>159</v>
      </c>
      <c r="L1464" s="2">
        <v>4</v>
      </c>
      <c r="M1464" s="3" t="s">
        <v>6127</v>
      </c>
      <c r="N1464" s="2" t="s">
        <v>2185</v>
      </c>
      <c r="O1464" s="19" t="s">
        <v>2172</v>
      </c>
      <c r="P1464" s="19" t="s">
        <v>619</v>
      </c>
      <c r="Q1464" s="3" t="s">
        <v>6128</v>
      </c>
      <c r="R1464" s="4">
        <v>1</v>
      </c>
      <c r="S1464" s="2" t="s">
        <v>694</v>
      </c>
      <c r="T1464" s="2" t="s">
        <v>557</v>
      </c>
      <c r="U1464" s="2" t="s">
        <v>2708</v>
      </c>
      <c r="V1464" s="2" t="s">
        <v>2185</v>
      </c>
      <c r="W1464" s="6" t="s">
        <v>44</v>
      </c>
      <c r="X1464" s="3" t="s">
        <v>6129</v>
      </c>
      <c r="Y1464" s="4">
        <v>1</v>
      </c>
      <c r="Z1464" s="2" t="s">
        <v>50</v>
      </c>
      <c r="AA1464" s="2" t="s">
        <v>50</v>
      </c>
      <c r="AB1464" s="2" t="s">
        <v>4826</v>
      </c>
      <c r="AC1464" s="2" t="s">
        <v>2749</v>
      </c>
      <c r="AD1464" s="6" t="s">
        <v>44</v>
      </c>
      <c r="AE1464" s="5" t="s">
        <v>44</v>
      </c>
    </row>
    <row r="1465" spans="1:31" ht="60" customHeight="1">
      <c r="A1465" s="2" t="s">
        <v>33</v>
      </c>
      <c r="B1465" s="2" t="s">
        <v>34</v>
      </c>
      <c r="C1465" s="2" t="s">
        <v>35</v>
      </c>
      <c r="D1465" s="2">
        <v>2025</v>
      </c>
      <c r="E1465" s="2" t="s">
        <v>5</v>
      </c>
      <c r="F1465" s="3" t="s">
        <v>6130</v>
      </c>
      <c r="G1465" s="3" t="s">
        <v>6131</v>
      </c>
      <c r="H1465" s="2">
        <v>1990</v>
      </c>
      <c r="I1465" s="2" t="s">
        <v>39</v>
      </c>
      <c r="J1465" s="2" t="s">
        <v>36</v>
      </c>
      <c r="L1465" s="2">
        <v>1</v>
      </c>
      <c r="M1465" s="3" t="s">
        <v>6132</v>
      </c>
      <c r="N1465" s="2" t="s">
        <v>6133</v>
      </c>
      <c r="O1465" s="19" t="s">
        <v>3865</v>
      </c>
      <c r="P1465" s="19" t="s">
        <v>4887</v>
      </c>
      <c r="Q1465" s="3" t="s">
        <v>6134</v>
      </c>
      <c r="R1465" s="4">
        <v>1</v>
      </c>
      <c r="S1465" s="2" t="s">
        <v>5304</v>
      </c>
      <c r="T1465" s="2" t="s">
        <v>5304</v>
      </c>
      <c r="U1465" s="2" t="s">
        <v>666</v>
      </c>
      <c r="V1465" s="2" t="s">
        <v>217</v>
      </c>
      <c r="W1465" s="5" t="s">
        <v>44</v>
      </c>
      <c r="X1465" s="3" t="s">
        <v>6135</v>
      </c>
      <c r="Y1465" s="4">
        <v>1</v>
      </c>
      <c r="Z1465" s="2" t="s">
        <v>3798</v>
      </c>
      <c r="AA1465" s="2" t="s">
        <v>3798</v>
      </c>
      <c r="AB1465" s="2" t="s">
        <v>1590</v>
      </c>
      <c r="AC1465" s="2" t="s">
        <v>63</v>
      </c>
      <c r="AD1465" s="5" t="s">
        <v>44</v>
      </c>
      <c r="AE1465" s="5" t="s">
        <v>44</v>
      </c>
    </row>
    <row r="1466" spans="1:31" ht="60" customHeight="1">
      <c r="A1466" s="2" t="s">
        <v>33</v>
      </c>
      <c r="B1466" s="2" t="s">
        <v>34</v>
      </c>
      <c r="C1466" s="2" t="s">
        <v>35</v>
      </c>
      <c r="D1466" s="2">
        <v>2025</v>
      </c>
      <c r="E1466" s="2" t="s">
        <v>5</v>
      </c>
      <c r="F1466" s="3" t="s">
        <v>6130</v>
      </c>
      <c r="G1466" s="3" t="s">
        <v>6131</v>
      </c>
      <c r="H1466" s="2">
        <v>1990</v>
      </c>
      <c r="I1466" s="2" t="s">
        <v>39</v>
      </c>
      <c r="J1466" s="2" t="s">
        <v>36</v>
      </c>
      <c r="L1466" s="2">
        <v>2</v>
      </c>
      <c r="M1466" s="3" t="s">
        <v>6136</v>
      </c>
      <c r="N1466" s="2" t="s">
        <v>6137</v>
      </c>
      <c r="O1466" s="19" t="s">
        <v>4833</v>
      </c>
      <c r="P1466" s="19" t="s">
        <v>252</v>
      </c>
      <c r="Q1466" s="3" t="s">
        <v>6138</v>
      </c>
      <c r="R1466" s="4">
        <v>1</v>
      </c>
      <c r="S1466" s="2" t="s">
        <v>832</v>
      </c>
      <c r="T1466" s="2" t="s">
        <v>832</v>
      </c>
      <c r="U1466" s="2" t="s">
        <v>2732</v>
      </c>
      <c r="V1466" s="2" t="s">
        <v>217</v>
      </c>
      <c r="W1466" s="5" t="s">
        <v>44</v>
      </c>
      <c r="X1466" s="3" t="s">
        <v>740</v>
      </c>
      <c r="Y1466" s="4">
        <v>1</v>
      </c>
      <c r="Z1466" s="2" t="s">
        <v>224</v>
      </c>
      <c r="AA1466" s="2" t="s">
        <v>224</v>
      </c>
      <c r="AB1466" s="2" t="s">
        <v>313</v>
      </c>
      <c r="AC1466" s="2" t="s">
        <v>63</v>
      </c>
      <c r="AD1466" s="5" t="s">
        <v>44</v>
      </c>
      <c r="AE1466" s="5" t="s">
        <v>44</v>
      </c>
    </row>
    <row r="1467" spans="1:31" ht="60" customHeight="1">
      <c r="A1467" s="2" t="s">
        <v>33</v>
      </c>
      <c r="B1467" s="2" t="s">
        <v>34</v>
      </c>
      <c r="C1467" s="2" t="s">
        <v>35</v>
      </c>
      <c r="D1467" s="2">
        <v>2025</v>
      </c>
      <c r="E1467" s="2" t="s">
        <v>5</v>
      </c>
      <c r="F1467" s="3" t="s">
        <v>6130</v>
      </c>
      <c r="G1467" s="3" t="s">
        <v>6131</v>
      </c>
      <c r="H1467" s="2">
        <v>1990</v>
      </c>
      <c r="I1467" s="2" t="s">
        <v>39</v>
      </c>
      <c r="J1467" s="2" t="s">
        <v>36</v>
      </c>
      <c r="L1467" s="2">
        <v>3</v>
      </c>
      <c r="M1467" s="3" t="s">
        <v>6139</v>
      </c>
      <c r="N1467" s="2" t="s">
        <v>67</v>
      </c>
      <c r="O1467" s="19" t="s">
        <v>4833</v>
      </c>
      <c r="P1467" s="19" t="s">
        <v>252</v>
      </c>
      <c r="Q1467" s="3" t="s">
        <v>6140</v>
      </c>
      <c r="R1467" s="4">
        <v>1</v>
      </c>
      <c r="S1467" s="2" t="s">
        <v>647</v>
      </c>
      <c r="T1467" s="2" t="s">
        <v>647</v>
      </c>
      <c r="U1467" s="2" t="s">
        <v>4678</v>
      </c>
      <c r="V1467" s="2" t="s">
        <v>67</v>
      </c>
      <c r="W1467" s="5" t="s">
        <v>44</v>
      </c>
      <c r="X1467" s="3" t="s">
        <v>6141</v>
      </c>
      <c r="Y1467" s="4">
        <v>1</v>
      </c>
      <c r="Z1467" s="2" t="s">
        <v>224</v>
      </c>
      <c r="AA1467" s="2" t="s">
        <v>224</v>
      </c>
      <c r="AB1467" s="2" t="s">
        <v>352</v>
      </c>
      <c r="AC1467" s="2" t="s">
        <v>63</v>
      </c>
      <c r="AD1467" s="5" t="s">
        <v>44</v>
      </c>
      <c r="AE1467" s="5" t="s">
        <v>44</v>
      </c>
    </row>
    <row r="1468" spans="1:31" ht="60" customHeight="1">
      <c r="A1468" s="2" t="s">
        <v>33</v>
      </c>
      <c r="B1468" s="2" t="s">
        <v>34</v>
      </c>
      <c r="C1468" s="2" t="s">
        <v>35</v>
      </c>
      <c r="D1468" s="2">
        <v>2025</v>
      </c>
      <c r="E1468" s="2" t="s">
        <v>5</v>
      </c>
      <c r="F1468" s="3" t="s">
        <v>6130</v>
      </c>
      <c r="G1468" s="3" t="s">
        <v>6131</v>
      </c>
      <c r="H1468" s="2">
        <v>1990</v>
      </c>
      <c r="I1468" s="2" t="s">
        <v>39</v>
      </c>
      <c r="J1468" s="2" t="s">
        <v>36</v>
      </c>
      <c r="L1468" s="2">
        <v>4</v>
      </c>
      <c r="M1468" s="3" t="s">
        <v>6142</v>
      </c>
      <c r="N1468" s="2" t="s">
        <v>67</v>
      </c>
      <c r="O1468" s="19" t="s">
        <v>260</v>
      </c>
      <c r="P1468" s="19" t="s">
        <v>214</v>
      </c>
      <c r="Q1468" s="3" t="s">
        <v>6143</v>
      </c>
      <c r="R1468" s="4">
        <v>1</v>
      </c>
      <c r="S1468" s="2" t="s">
        <v>54</v>
      </c>
      <c r="T1468" s="2" t="s">
        <v>54</v>
      </c>
      <c r="U1468" s="2" t="s">
        <v>483</v>
      </c>
      <c r="V1468" s="2" t="s">
        <v>67</v>
      </c>
      <c r="W1468" s="5" t="s">
        <v>44</v>
      </c>
      <c r="X1468" s="3" t="s">
        <v>146</v>
      </c>
      <c r="Y1468" s="4">
        <v>1</v>
      </c>
      <c r="Z1468" s="2" t="s">
        <v>156</v>
      </c>
      <c r="AA1468" s="2" t="s">
        <v>156</v>
      </c>
      <c r="AB1468" s="2" t="s">
        <v>3208</v>
      </c>
      <c r="AC1468" s="2" t="s">
        <v>63</v>
      </c>
      <c r="AD1468" s="5" t="s">
        <v>44</v>
      </c>
      <c r="AE1468" s="5" t="s">
        <v>44</v>
      </c>
    </row>
    <row r="1469" spans="1:31" ht="60" customHeight="1">
      <c r="A1469" s="2" t="s">
        <v>33</v>
      </c>
      <c r="B1469" s="2" t="s">
        <v>34</v>
      </c>
      <c r="C1469" s="2" t="s">
        <v>35</v>
      </c>
      <c r="D1469" s="2">
        <v>2025</v>
      </c>
      <c r="E1469" s="2" t="s">
        <v>5</v>
      </c>
      <c r="F1469" s="3" t="s">
        <v>6145</v>
      </c>
      <c r="G1469" s="3" t="s">
        <v>6146</v>
      </c>
      <c r="H1469" s="2">
        <v>1985</v>
      </c>
      <c r="I1469" s="2" t="s">
        <v>39</v>
      </c>
      <c r="J1469" s="2" t="s">
        <v>70</v>
      </c>
      <c r="K1469" s="3" t="s">
        <v>6147</v>
      </c>
      <c r="L1469" s="2">
        <v>1</v>
      </c>
      <c r="M1469" s="3" t="s">
        <v>6148</v>
      </c>
      <c r="N1469" s="2" t="s">
        <v>6149</v>
      </c>
      <c r="O1469" s="19" t="s">
        <v>3865</v>
      </c>
      <c r="P1469" s="19" t="s">
        <v>5312</v>
      </c>
      <c r="Q1469" s="3" t="s">
        <v>6150</v>
      </c>
      <c r="R1469" s="4">
        <v>1</v>
      </c>
      <c r="S1469" s="2" t="s">
        <v>237</v>
      </c>
      <c r="T1469" s="2" t="s">
        <v>4126</v>
      </c>
      <c r="U1469" s="2" t="s">
        <v>2953</v>
      </c>
      <c r="V1469" s="2" t="s">
        <v>3660</v>
      </c>
      <c r="W1469" s="5" t="s">
        <v>44</v>
      </c>
      <c r="X1469" s="3" t="s">
        <v>6135</v>
      </c>
      <c r="Y1469" s="4">
        <v>1</v>
      </c>
      <c r="Z1469" s="2" t="s">
        <v>3798</v>
      </c>
      <c r="AA1469" s="2" t="s">
        <v>3798</v>
      </c>
      <c r="AB1469" s="2" t="s">
        <v>2875</v>
      </c>
      <c r="AC1469" s="2" t="s">
        <v>63</v>
      </c>
      <c r="AD1469" s="5" t="s">
        <v>44</v>
      </c>
      <c r="AE1469" s="5" t="s">
        <v>44</v>
      </c>
    </row>
    <row r="1470" spans="1:31" ht="60" customHeight="1">
      <c r="A1470" s="2" t="s">
        <v>33</v>
      </c>
      <c r="B1470" s="2" t="s">
        <v>34</v>
      </c>
      <c r="C1470" s="2" t="s">
        <v>35</v>
      </c>
      <c r="D1470" s="2">
        <v>2025</v>
      </c>
      <c r="E1470" s="2" t="s">
        <v>5</v>
      </c>
      <c r="F1470" s="3" t="s">
        <v>6145</v>
      </c>
      <c r="G1470" s="3" t="s">
        <v>6146</v>
      </c>
      <c r="H1470" s="2">
        <v>1985</v>
      </c>
      <c r="I1470" s="2" t="s">
        <v>39</v>
      </c>
      <c r="J1470" s="2" t="s">
        <v>70</v>
      </c>
      <c r="K1470" s="3" t="s">
        <v>6147</v>
      </c>
      <c r="L1470" s="2">
        <v>2</v>
      </c>
      <c r="M1470" s="3" t="s">
        <v>6151</v>
      </c>
      <c r="N1470" s="2" t="s">
        <v>6149</v>
      </c>
      <c r="O1470" s="19" t="s">
        <v>2742</v>
      </c>
      <c r="P1470" s="19" t="s">
        <v>307</v>
      </c>
      <c r="Q1470" s="3" t="s">
        <v>6152</v>
      </c>
      <c r="R1470" s="4">
        <v>1</v>
      </c>
      <c r="S1470" s="2" t="s">
        <v>1229</v>
      </c>
      <c r="T1470" s="2" t="s">
        <v>1229</v>
      </c>
      <c r="U1470" s="2" t="s">
        <v>781</v>
      </c>
      <c r="V1470" s="2" t="s">
        <v>96</v>
      </c>
      <c r="W1470" s="5" t="s">
        <v>44</v>
      </c>
      <c r="X1470" s="3" t="s">
        <v>6153</v>
      </c>
      <c r="Y1470" s="4">
        <v>0.5</v>
      </c>
      <c r="Z1470" s="2" t="s">
        <v>78</v>
      </c>
      <c r="AA1470" s="2" t="s">
        <v>78</v>
      </c>
      <c r="AB1470" s="2" t="s">
        <v>1356</v>
      </c>
      <c r="AC1470" s="2" t="s">
        <v>63</v>
      </c>
      <c r="AD1470" s="24" t="s">
        <v>122</v>
      </c>
      <c r="AE1470" s="21" t="s">
        <v>8013</v>
      </c>
    </row>
    <row r="1471" spans="1:31" ht="60" customHeight="1">
      <c r="A1471" s="2" t="s">
        <v>33</v>
      </c>
      <c r="B1471" s="2" t="s">
        <v>34</v>
      </c>
      <c r="C1471" s="2" t="s">
        <v>35</v>
      </c>
      <c r="D1471" s="2">
        <v>2025</v>
      </c>
      <c r="E1471" s="2" t="s">
        <v>5</v>
      </c>
      <c r="F1471" s="3" t="s">
        <v>6145</v>
      </c>
      <c r="G1471" s="3" t="s">
        <v>6146</v>
      </c>
      <c r="H1471" s="2">
        <v>1985</v>
      </c>
      <c r="I1471" s="2" t="s">
        <v>39</v>
      </c>
      <c r="J1471" s="2" t="s">
        <v>70</v>
      </c>
      <c r="K1471" s="3" t="s">
        <v>6147</v>
      </c>
      <c r="L1471" s="2">
        <v>3</v>
      </c>
      <c r="M1471" s="3" t="s">
        <v>6154</v>
      </c>
      <c r="N1471" s="2" t="s">
        <v>6149</v>
      </c>
      <c r="O1471" s="19" t="s">
        <v>2742</v>
      </c>
      <c r="P1471" s="19" t="s">
        <v>307</v>
      </c>
      <c r="Q1471" s="3" t="s">
        <v>6155</v>
      </c>
      <c r="R1471" s="4">
        <v>1</v>
      </c>
      <c r="S1471" s="2" t="s">
        <v>825</v>
      </c>
      <c r="T1471" s="2" t="s">
        <v>825</v>
      </c>
      <c r="U1471" s="2" t="s">
        <v>1260</v>
      </c>
      <c r="V1471" s="2" t="s">
        <v>96</v>
      </c>
      <c r="W1471" s="5" t="s">
        <v>44</v>
      </c>
      <c r="X1471" s="3" t="s">
        <v>6156</v>
      </c>
      <c r="Y1471" s="4">
        <v>1</v>
      </c>
      <c r="Z1471" s="2" t="s">
        <v>78</v>
      </c>
      <c r="AA1471" s="2" t="s">
        <v>78</v>
      </c>
      <c r="AB1471" s="2" t="s">
        <v>1343</v>
      </c>
      <c r="AC1471" s="2" t="s">
        <v>63</v>
      </c>
      <c r="AD1471" s="5" t="s">
        <v>44</v>
      </c>
      <c r="AE1471" s="5" t="s">
        <v>44</v>
      </c>
    </row>
    <row r="1472" spans="1:31" ht="60" customHeight="1">
      <c r="A1472" s="2" t="s">
        <v>33</v>
      </c>
      <c r="B1472" s="2" t="s">
        <v>34</v>
      </c>
      <c r="C1472" s="2" t="s">
        <v>35</v>
      </c>
      <c r="D1472" s="2">
        <v>2025</v>
      </c>
      <c r="E1472" s="2" t="s">
        <v>5</v>
      </c>
      <c r="F1472" s="3" t="s">
        <v>6145</v>
      </c>
      <c r="G1472" s="3" t="s">
        <v>6146</v>
      </c>
      <c r="H1472" s="2">
        <v>1985</v>
      </c>
      <c r="I1472" s="2" t="s">
        <v>39</v>
      </c>
      <c r="J1472" s="2" t="s">
        <v>70</v>
      </c>
      <c r="K1472" s="3" t="s">
        <v>6147</v>
      </c>
      <c r="L1472" s="2">
        <v>4</v>
      </c>
      <c r="M1472" s="3" t="s">
        <v>702</v>
      </c>
      <c r="N1472" s="2" t="s">
        <v>6149</v>
      </c>
      <c r="O1472" s="19" t="s">
        <v>309</v>
      </c>
      <c r="P1472" s="19" t="s">
        <v>64</v>
      </c>
      <c r="Q1472" s="3" t="s">
        <v>6157</v>
      </c>
      <c r="R1472" s="4">
        <v>1</v>
      </c>
      <c r="S1472" s="2" t="s">
        <v>37</v>
      </c>
      <c r="T1472" s="2" t="s">
        <v>37</v>
      </c>
      <c r="U1472" s="2" t="s">
        <v>1652</v>
      </c>
      <c r="V1472" s="2" t="s">
        <v>96</v>
      </c>
      <c r="W1472" s="5" t="s">
        <v>44</v>
      </c>
      <c r="X1472" s="3" t="s">
        <v>6158</v>
      </c>
      <c r="Y1472" s="4">
        <v>1</v>
      </c>
      <c r="Z1472" s="2" t="s">
        <v>40</v>
      </c>
      <c r="AA1472" s="2" t="s">
        <v>40</v>
      </c>
      <c r="AB1472" s="2" t="s">
        <v>2378</v>
      </c>
      <c r="AC1472" s="2" t="s">
        <v>63</v>
      </c>
      <c r="AD1472" s="5" t="s">
        <v>44</v>
      </c>
      <c r="AE1472" s="5" t="s">
        <v>44</v>
      </c>
    </row>
    <row r="1473" spans="1:31" ht="60" customHeight="1">
      <c r="A1473" s="2" t="s">
        <v>136</v>
      </c>
      <c r="B1473" s="2" t="s">
        <v>76</v>
      </c>
      <c r="C1473" s="2" t="s">
        <v>6159</v>
      </c>
      <c r="D1473" s="2">
        <v>2025</v>
      </c>
      <c r="E1473" s="2" t="s">
        <v>5</v>
      </c>
      <c r="F1473" s="3" t="s">
        <v>6160</v>
      </c>
      <c r="G1473" s="3" t="s">
        <v>6161</v>
      </c>
      <c r="H1473" s="2">
        <v>1998</v>
      </c>
      <c r="I1473" s="2" t="s">
        <v>39</v>
      </c>
      <c r="J1473" s="2" t="s">
        <v>140</v>
      </c>
      <c r="L1473" s="2">
        <v>1</v>
      </c>
      <c r="M1473" s="3" t="s">
        <v>6163</v>
      </c>
      <c r="N1473" s="2" t="s">
        <v>106</v>
      </c>
      <c r="O1473" s="19" t="s">
        <v>6059</v>
      </c>
      <c r="P1473" s="19" t="s">
        <v>4718</v>
      </c>
      <c r="Q1473" s="3" t="s">
        <v>6164</v>
      </c>
      <c r="R1473" s="4">
        <v>1</v>
      </c>
      <c r="S1473" s="2" t="s">
        <v>4195</v>
      </c>
      <c r="T1473" s="2" t="s">
        <v>4195</v>
      </c>
      <c r="U1473" s="2" t="s">
        <v>850</v>
      </c>
      <c r="V1473" s="2" t="s">
        <v>106</v>
      </c>
      <c r="W1473" s="11" t="s">
        <v>44</v>
      </c>
      <c r="X1473" s="3" t="s">
        <v>6165</v>
      </c>
      <c r="Y1473" s="4">
        <v>1</v>
      </c>
      <c r="Z1473" s="2" t="s">
        <v>3722</v>
      </c>
      <c r="AA1473" s="2" t="s">
        <v>3722</v>
      </c>
      <c r="AB1473" s="2" t="s">
        <v>2633</v>
      </c>
      <c r="AC1473" s="2" t="s">
        <v>232</v>
      </c>
      <c r="AD1473" s="11" t="s">
        <v>44</v>
      </c>
      <c r="AE1473" s="5" t="s">
        <v>44</v>
      </c>
    </row>
    <row r="1474" spans="1:31" ht="60" customHeight="1">
      <c r="A1474" s="2" t="s">
        <v>796</v>
      </c>
      <c r="B1474" s="2" t="s">
        <v>76</v>
      </c>
      <c r="C1474" s="2" t="s">
        <v>797</v>
      </c>
      <c r="D1474" s="2">
        <v>2025</v>
      </c>
      <c r="E1474" s="2" t="s">
        <v>5</v>
      </c>
      <c r="F1474" s="3" t="s">
        <v>6166</v>
      </c>
      <c r="G1474" s="3" t="s">
        <v>6167</v>
      </c>
      <c r="H1474" s="2">
        <v>1978</v>
      </c>
      <c r="I1474" s="2" t="s">
        <v>2674</v>
      </c>
      <c r="J1474" s="2" t="s">
        <v>65</v>
      </c>
      <c r="L1474" s="2">
        <v>1</v>
      </c>
      <c r="M1474" s="3" t="s">
        <v>6168</v>
      </c>
      <c r="N1474" s="2" t="s">
        <v>2913</v>
      </c>
      <c r="O1474" s="19" t="s">
        <v>5393</v>
      </c>
      <c r="P1474" s="19" t="s">
        <v>4083</v>
      </c>
      <c r="Q1474" s="3" t="s">
        <v>6169</v>
      </c>
      <c r="R1474" s="4">
        <v>1</v>
      </c>
      <c r="S1474" s="2" t="s">
        <v>4195</v>
      </c>
      <c r="T1474" s="2" t="s">
        <v>4058</v>
      </c>
      <c r="U1474" s="2" t="s">
        <v>3046</v>
      </c>
      <c r="V1474" s="2" t="s">
        <v>232</v>
      </c>
      <c r="W1474" s="6" t="s">
        <v>44</v>
      </c>
      <c r="X1474" s="3" t="s">
        <v>6170</v>
      </c>
      <c r="Y1474" s="4">
        <v>1</v>
      </c>
      <c r="Z1474" s="2" t="s">
        <v>3676</v>
      </c>
      <c r="AA1474" s="2" t="s">
        <v>3676</v>
      </c>
      <c r="AB1474" s="2" t="s">
        <v>258</v>
      </c>
      <c r="AC1474" s="2" t="s">
        <v>2749</v>
      </c>
      <c r="AD1474" s="6" t="s">
        <v>44</v>
      </c>
      <c r="AE1474" s="5" t="s">
        <v>44</v>
      </c>
    </row>
    <row r="1475" spans="1:31" ht="60" customHeight="1">
      <c r="A1475" s="2" t="s">
        <v>796</v>
      </c>
      <c r="B1475" s="2" t="s">
        <v>76</v>
      </c>
      <c r="C1475" s="2" t="s">
        <v>797</v>
      </c>
      <c r="D1475" s="2">
        <v>2025</v>
      </c>
      <c r="E1475" s="2" t="s">
        <v>5</v>
      </c>
      <c r="F1475" s="3" t="s">
        <v>6166</v>
      </c>
      <c r="G1475" s="3" t="s">
        <v>6167</v>
      </c>
      <c r="H1475" s="2">
        <v>1978</v>
      </c>
      <c r="I1475" s="2" t="s">
        <v>2674</v>
      </c>
      <c r="J1475" s="2" t="s">
        <v>65</v>
      </c>
      <c r="L1475" s="2">
        <v>2</v>
      </c>
      <c r="M1475" s="3" t="s">
        <v>6171</v>
      </c>
      <c r="N1475" s="2" t="s">
        <v>2913</v>
      </c>
      <c r="O1475" s="19" t="s">
        <v>2172</v>
      </c>
      <c r="P1475" s="19" t="s">
        <v>884</v>
      </c>
      <c r="Q1475" s="3" t="s">
        <v>6172</v>
      </c>
      <c r="R1475" s="4">
        <v>1</v>
      </c>
      <c r="S1475" s="2" t="s">
        <v>884</v>
      </c>
      <c r="T1475" s="2" t="s">
        <v>884</v>
      </c>
      <c r="U1475" s="2" t="s">
        <v>2052</v>
      </c>
      <c r="V1475" s="2" t="s">
        <v>232</v>
      </c>
      <c r="W1475" s="6" t="s">
        <v>44</v>
      </c>
      <c r="X1475" s="3" t="s">
        <v>6173</v>
      </c>
      <c r="Y1475" s="4">
        <v>1</v>
      </c>
      <c r="Z1475" s="2" t="s">
        <v>1527</v>
      </c>
      <c r="AA1475" s="2" t="s">
        <v>1527</v>
      </c>
      <c r="AB1475" s="2" t="s">
        <v>1947</v>
      </c>
      <c r="AC1475" s="2" t="s">
        <v>314</v>
      </c>
      <c r="AD1475" s="6" t="s">
        <v>44</v>
      </c>
      <c r="AE1475" s="5" t="s">
        <v>44</v>
      </c>
    </row>
    <row r="1476" spans="1:31" ht="60" customHeight="1">
      <c r="A1476" s="2" t="s">
        <v>796</v>
      </c>
      <c r="B1476" s="2" t="s">
        <v>76</v>
      </c>
      <c r="C1476" s="2" t="s">
        <v>797</v>
      </c>
      <c r="D1476" s="2">
        <v>2025</v>
      </c>
      <c r="E1476" s="2" t="s">
        <v>5</v>
      </c>
      <c r="F1476" s="3" t="s">
        <v>6166</v>
      </c>
      <c r="G1476" s="3" t="s">
        <v>6167</v>
      </c>
      <c r="H1476" s="2">
        <v>1978</v>
      </c>
      <c r="I1476" s="2" t="s">
        <v>2674</v>
      </c>
      <c r="J1476" s="2" t="s">
        <v>65</v>
      </c>
      <c r="L1476" s="2">
        <v>3</v>
      </c>
      <c r="M1476" s="3" t="s">
        <v>6174</v>
      </c>
      <c r="N1476" s="2" t="s">
        <v>2913</v>
      </c>
      <c r="O1476" s="19" t="s">
        <v>1629</v>
      </c>
      <c r="P1476" s="19" t="s">
        <v>619</v>
      </c>
      <c r="Q1476" s="3" t="s">
        <v>6175</v>
      </c>
      <c r="R1476" s="4">
        <v>1</v>
      </c>
      <c r="S1476" s="2" t="s">
        <v>263</v>
      </c>
      <c r="T1476" s="2" t="s">
        <v>263</v>
      </c>
      <c r="U1476" s="2" t="s">
        <v>1553</v>
      </c>
      <c r="V1476" s="2" t="s">
        <v>232</v>
      </c>
      <c r="W1476" s="6" t="s">
        <v>44</v>
      </c>
      <c r="X1476" s="3" t="s">
        <v>6176</v>
      </c>
      <c r="Y1476" s="4">
        <v>1</v>
      </c>
      <c r="Z1476" s="2" t="s">
        <v>156</v>
      </c>
      <c r="AA1476" s="2" t="s">
        <v>156</v>
      </c>
      <c r="AB1476" s="2" t="s">
        <v>506</v>
      </c>
      <c r="AC1476" s="2" t="s">
        <v>314</v>
      </c>
      <c r="AD1476" s="6" t="s">
        <v>44</v>
      </c>
      <c r="AE1476" s="5" t="s">
        <v>44</v>
      </c>
    </row>
    <row r="1477" spans="1:31" ht="60" customHeight="1">
      <c r="A1477" s="2" t="s">
        <v>33</v>
      </c>
      <c r="B1477" s="2" t="s">
        <v>34</v>
      </c>
      <c r="C1477" s="2" t="s">
        <v>35</v>
      </c>
      <c r="D1477" s="2">
        <v>2025</v>
      </c>
      <c r="E1477" s="2" t="s">
        <v>5</v>
      </c>
      <c r="F1477" s="3" t="s">
        <v>6177</v>
      </c>
      <c r="G1477" s="3" t="s">
        <v>6178</v>
      </c>
      <c r="H1477" s="2">
        <v>1986</v>
      </c>
      <c r="I1477" s="2" t="s">
        <v>39</v>
      </c>
      <c r="J1477" s="2" t="s">
        <v>140</v>
      </c>
      <c r="K1477" s="3" t="s">
        <v>6179</v>
      </c>
      <c r="L1477" s="2">
        <v>1</v>
      </c>
      <c r="M1477" s="3" t="s">
        <v>6180</v>
      </c>
      <c r="N1477" s="2" t="s">
        <v>6181</v>
      </c>
      <c r="O1477" s="19" t="s">
        <v>3865</v>
      </c>
      <c r="P1477" s="19" t="s">
        <v>4887</v>
      </c>
      <c r="Q1477" s="3" t="s">
        <v>6182</v>
      </c>
      <c r="R1477" s="4">
        <v>1</v>
      </c>
      <c r="S1477" s="2" t="s">
        <v>4833</v>
      </c>
      <c r="T1477" s="2" t="s">
        <v>4833</v>
      </c>
      <c r="U1477" s="2" t="s">
        <v>1947</v>
      </c>
      <c r="V1477" s="2" t="s">
        <v>595</v>
      </c>
      <c r="W1477" s="5" t="s">
        <v>44</v>
      </c>
      <c r="X1477" s="3" t="s">
        <v>6135</v>
      </c>
      <c r="Y1477" s="4">
        <v>1</v>
      </c>
      <c r="Z1477" s="2" t="s">
        <v>3798</v>
      </c>
      <c r="AA1477" s="2" t="s">
        <v>3798</v>
      </c>
      <c r="AB1477" s="2" t="s">
        <v>2875</v>
      </c>
      <c r="AC1477" s="2" t="s">
        <v>63</v>
      </c>
      <c r="AD1477" s="5" t="s">
        <v>44</v>
      </c>
      <c r="AE1477" s="5" t="s">
        <v>44</v>
      </c>
    </row>
    <row r="1478" spans="1:31" ht="60" customHeight="1">
      <c r="A1478" s="2" t="s">
        <v>33</v>
      </c>
      <c r="B1478" s="2" t="s">
        <v>34</v>
      </c>
      <c r="C1478" s="2" t="s">
        <v>35</v>
      </c>
      <c r="D1478" s="2">
        <v>2025</v>
      </c>
      <c r="E1478" s="2" t="s">
        <v>5</v>
      </c>
      <c r="F1478" s="3" t="s">
        <v>6177</v>
      </c>
      <c r="G1478" s="3" t="s">
        <v>6178</v>
      </c>
      <c r="H1478" s="2">
        <v>1986</v>
      </c>
      <c r="I1478" s="2" t="s">
        <v>39</v>
      </c>
      <c r="J1478" s="2" t="s">
        <v>140</v>
      </c>
      <c r="K1478" s="3" t="s">
        <v>6179</v>
      </c>
      <c r="L1478" s="2">
        <v>1</v>
      </c>
      <c r="M1478" s="3" t="s">
        <v>6183</v>
      </c>
      <c r="N1478" s="2" t="s">
        <v>6184</v>
      </c>
      <c r="O1478" s="19" t="s">
        <v>3865</v>
      </c>
      <c r="P1478" s="19" t="s">
        <v>4887</v>
      </c>
      <c r="Q1478" s="3" t="s">
        <v>6185</v>
      </c>
      <c r="R1478" s="4">
        <v>1</v>
      </c>
      <c r="S1478" s="2" t="s">
        <v>4833</v>
      </c>
      <c r="T1478" s="2" t="s">
        <v>4833</v>
      </c>
      <c r="U1478" s="2" t="s">
        <v>1671</v>
      </c>
      <c r="V1478" s="2" t="s">
        <v>595</v>
      </c>
      <c r="W1478" s="5" t="s">
        <v>44</v>
      </c>
      <c r="X1478" s="3" t="s">
        <v>6135</v>
      </c>
      <c r="Y1478" s="4">
        <v>1</v>
      </c>
      <c r="Z1478" s="2" t="s">
        <v>3798</v>
      </c>
      <c r="AA1478" s="2" t="s">
        <v>3798</v>
      </c>
      <c r="AB1478" s="2" t="s">
        <v>1806</v>
      </c>
      <c r="AC1478" s="2" t="s">
        <v>63</v>
      </c>
      <c r="AD1478" s="5" t="s">
        <v>44</v>
      </c>
      <c r="AE1478" s="5" t="s">
        <v>44</v>
      </c>
    </row>
    <row r="1479" spans="1:31" ht="60" customHeight="1">
      <c r="A1479" s="2" t="s">
        <v>33</v>
      </c>
      <c r="B1479" s="2" t="s">
        <v>34</v>
      </c>
      <c r="C1479" s="2" t="s">
        <v>35</v>
      </c>
      <c r="D1479" s="2">
        <v>2025</v>
      </c>
      <c r="E1479" s="2" t="s">
        <v>5</v>
      </c>
      <c r="F1479" s="3" t="s">
        <v>6177</v>
      </c>
      <c r="G1479" s="3" t="s">
        <v>6178</v>
      </c>
      <c r="H1479" s="2">
        <v>1986</v>
      </c>
      <c r="I1479" s="2" t="s">
        <v>39</v>
      </c>
      <c r="J1479" s="2" t="s">
        <v>140</v>
      </c>
      <c r="K1479" s="3" t="s">
        <v>6179</v>
      </c>
      <c r="L1479" s="2">
        <v>2</v>
      </c>
      <c r="M1479" s="3" t="s">
        <v>6186</v>
      </c>
      <c r="N1479" s="2" t="s">
        <v>6187</v>
      </c>
      <c r="O1479" s="19" t="s">
        <v>4833</v>
      </c>
      <c r="P1479" s="19" t="s">
        <v>252</v>
      </c>
      <c r="Q1479" s="3" t="s">
        <v>6188</v>
      </c>
      <c r="R1479" s="4">
        <v>1</v>
      </c>
      <c r="S1479" s="2" t="s">
        <v>446</v>
      </c>
      <c r="T1479" s="2" t="s">
        <v>446</v>
      </c>
      <c r="U1479" s="2" t="s">
        <v>923</v>
      </c>
      <c r="V1479" s="2" t="s">
        <v>595</v>
      </c>
      <c r="W1479" s="5" t="s">
        <v>44</v>
      </c>
      <c r="X1479" s="3" t="s">
        <v>1135</v>
      </c>
      <c r="Y1479" s="4">
        <v>1</v>
      </c>
      <c r="Z1479" s="2" t="s">
        <v>224</v>
      </c>
      <c r="AA1479" s="2" t="s">
        <v>224</v>
      </c>
      <c r="AB1479" s="2" t="s">
        <v>2767</v>
      </c>
      <c r="AC1479" s="2" t="s">
        <v>63</v>
      </c>
      <c r="AD1479" s="5" t="s">
        <v>44</v>
      </c>
      <c r="AE1479" s="5" t="s">
        <v>44</v>
      </c>
    </row>
    <row r="1480" spans="1:31" ht="60" customHeight="1">
      <c r="A1480" s="2" t="s">
        <v>33</v>
      </c>
      <c r="B1480" s="2" t="s">
        <v>34</v>
      </c>
      <c r="C1480" s="2" t="s">
        <v>35</v>
      </c>
      <c r="D1480" s="2">
        <v>2025</v>
      </c>
      <c r="E1480" s="2" t="s">
        <v>5</v>
      </c>
      <c r="F1480" s="3" t="s">
        <v>6177</v>
      </c>
      <c r="G1480" s="3" t="s">
        <v>6178</v>
      </c>
      <c r="H1480" s="2">
        <v>1986</v>
      </c>
      <c r="I1480" s="2" t="s">
        <v>39</v>
      </c>
      <c r="J1480" s="2" t="s">
        <v>140</v>
      </c>
      <c r="K1480" s="3" t="s">
        <v>6179</v>
      </c>
      <c r="L1480" s="2">
        <v>3</v>
      </c>
      <c r="M1480" s="3" t="s">
        <v>6189</v>
      </c>
      <c r="N1480" s="2" t="s">
        <v>6187</v>
      </c>
      <c r="O1480" s="19" t="s">
        <v>4833</v>
      </c>
      <c r="P1480" s="19" t="s">
        <v>252</v>
      </c>
      <c r="Q1480" s="3" t="s">
        <v>6190</v>
      </c>
      <c r="R1480" s="4">
        <v>1</v>
      </c>
      <c r="S1480" s="2" t="s">
        <v>647</v>
      </c>
      <c r="T1480" s="2" t="s">
        <v>647</v>
      </c>
      <c r="U1480" s="2" t="s">
        <v>752</v>
      </c>
      <c r="V1480" s="2" t="s">
        <v>67</v>
      </c>
      <c r="W1480" s="5" t="s">
        <v>44</v>
      </c>
      <c r="X1480" s="3" t="s">
        <v>6191</v>
      </c>
      <c r="Y1480" s="4">
        <v>1</v>
      </c>
      <c r="Z1480" s="2" t="s">
        <v>224</v>
      </c>
      <c r="AA1480" s="2" t="s">
        <v>224</v>
      </c>
      <c r="AB1480" s="2" t="s">
        <v>2106</v>
      </c>
      <c r="AC1480" s="2" t="s">
        <v>63</v>
      </c>
      <c r="AD1480" s="5" t="s">
        <v>44</v>
      </c>
      <c r="AE1480" s="5" t="s">
        <v>44</v>
      </c>
    </row>
    <row r="1481" spans="1:31" ht="60" customHeight="1">
      <c r="A1481" s="2" t="s">
        <v>33</v>
      </c>
      <c r="B1481" s="2" t="s">
        <v>34</v>
      </c>
      <c r="C1481" s="2" t="s">
        <v>35</v>
      </c>
      <c r="D1481" s="2">
        <v>2025</v>
      </c>
      <c r="E1481" s="2" t="s">
        <v>5</v>
      </c>
      <c r="F1481" s="3" t="s">
        <v>6177</v>
      </c>
      <c r="G1481" s="3" t="s">
        <v>6178</v>
      </c>
      <c r="H1481" s="2">
        <v>1986</v>
      </c>
      <c r="I1481" s="2" t="s">
        <v>39</v>
      </c>
      <c r="J1481" s="2" t="s">
        <v>140</v>
      </c>
      <c r="K1481" s="3" t="s">
        <v>6179</v>
      </c>
      <c r="L1481" s="2">
        <v>4</v>
      </c>
      <c r="M1481" s="3" t="s">
        <v>6142</v>
      </c>
      <c r="N1481" s="2" t="s">
        <v>67</v>
      </c>
      <c r="O1481" s="19" t="s">
        <v>260</v>
      </c>
      <c r="P1481" s="19" t="s">
        <v>214</v>
      </c>
      <c r="Q1481" s="3" t="s">
        <v>6192</v>
      </c>
      <c r="R1481" s="4">
        <v>1</v>
      </c>
      <c r="S1481" s="2" t="s">
        <v>54</v>
      </c>
      <c r="T1481" s="2" t="s">
        <v>54</v>
      </c>
      <c r="U1481" s="2" t="s">
        <v>913</v>
      </c>
      <c r="V1481" s="2" t="s">
        <v>67</v>
      </c>
      <c r="W1481" s="5" t="s">
        <v>44</v>
      </c>
      <c r="X1481" s="3" t="s">
        <v>740</v>
      </c>
      <c r="Y1481" s="4">
        <v>1</v>
      </c>
      <c r="Z1481" s="2" t="s">
        <v>228</v>
      </c>
      <c r="AA1481" s="2" t="s">
        <v>228</v>
      </c>
      <c r="AB1481" s="2" t="s">
        <v>879</v>
      </c>
      <c r="AC1481" s="2" t="s">
        <v>63</v>
      </c>
      <c r="AD1481" s="5" t="s">
        <v>44</v>
      </c>
      <c r="AE1481" s="5" t="s">
        <v>44</v>
      </c>
    </row>
    <row r="1482" spans="1:31" ht="60" customHeight="1">
      <c r="A1482" s="2" t="s">
        <v>796</v>
      </c>
      <c r="B1482" s="2" t="s">
        <v>76</v>
      </c>
      <c r="C1482" s="2" t="s">
        <v>797</v>
      </c>
      <c r="D1482" s="2">
        <v>2025</v>
      </c>
      <c r="E1482" s="2" t="s">
        <v>5</v>
      </c>
      <c r="F1482" s="3" t="s">
        <v>6193</v>
      </c>
      <c r="G1482" s="3" t="s">
        <v>6194</v>
      </c>
      <c r="H1482" s="2">
        <v>1976</v>
      </c>
      <c r="I1482" s="2" t="s">
        <v>2674</v>
      </c>
      <c r="J1482" s="2" t="s">
        <v>65</v>
      </c>
      <c r="L1482" s="2">
        <v>1</v>
      </c>
      <c r="M1482" s="3" t="s">
        <v>6195</v>
      </c>
      <c r="N1482" s="2" t="s">
        <v>2781</v>
      </c>
      <c r="O1482" s="19" t="s">
        <v>2742</v>
      </c>
      <c r="P1482" s="19" t="s">
        <v>4300</v>
      </c>
      <c r="Q1482" s="3" t="s">
        <v>6196</v>
      </c>
      <c r="R1482" s="4">
        <v>1</v>
      </c>
      <c r="S1482" s="2" t="s">
        <v>2742</v>
      </c>
      <c r="T1482" s="2" t="s">
        <v>4830</v>
      </c>
      <c r="U1482" s="2" t="s">
        <v>3908</v>
      </c>
      <c r="V1482" s="2" t="s">
        <v>2738</v>
      </c>
      <c r="W1482" s="6" t="s">
        <v>44</v>
      </c>
      <c r="X1482" s="3" t="s">
        <v>6197</v>
      </c>
      <c r="Y1482" s="4">
        <v>1</v>
      </c>
      <c r="Z1482" s="2" t="s">
        <v>3676</v>
      </c>
      <c r="AA1482" s="2" t="s">
        <v>3676</v>
      </c>
      <c r="AB1482" s="2" t="s">
        <v>2228</v>
      </c>
      <c r="AC1482" s="2" t="s">
        <v>2749</v>
      </c>
      <c r="AD1482" s="6" t="s">
        <v>44</v>
      </c>
      <c r="AE1482" s="5" t="s">
        <v>44</v>
      </c>
    </row>
    <row r="1483" spans="1:31" ht="60" customHeight="1">
      <c r="A1483" s="2" t="s">
        <v>796</v>
      </c>
      <c r="B1483" s="2" t="s">
        <v>76</v>
      </c>
      <c r="C1483" s="2" t="s">
        <v>797</v>
      </c>
      <c r="D1483" s="2">
        <v>2025</v>
      </c>
      <c r="E1483" s="2" t="s">
        <v>5</v>
      </c>
      <c r="F1483" s="3" t="s">
        <v>6193</v>
      </c>
      <c r="G1483" s="3" t="s">
        <v>6194</v>
      </c>
      <c r="H1483" s="2">
        <v>1976</v>
      </c>
      <c r="I1483" s="2" t="s">
        <v>2674</v>
      </c>
      <c r="J1483" s="2" t="s">
        <v>65</v>
      </c>
      <c r="L1483" s="2">
        <v>2</v>
      </c>
      <c r="M1483" s="3" t="s">
        <v>6198</v>
      </c>
      <c r="N1483" s="2" t="s">
        <v>2781</v>
      </c>
      <c r="O1483" s="19" t="s">
        <v>4830</v>
      </c>
      <c r="P1483" s="19" t="s">
        <v>1518</v>
      </c>
      <c r="Q1483" s="3" t="s">
        <v>6199</v>
      </c>
      <c r="R1483" s="4">
        <v>1</v>
      </c>
      <c r="S1483" s="2" t="s">
        <v>1094</v>
      </c>
      <c r="T1483" s="2" t="s">
        <v>1094</v>
      </c>
      <c r="U1483" s="2" t="s">
        <v>743</v>
      </c>
      <c r="V1483" s="2" t="s">
        <v>2738</v>
      </c>
      <c r="W1483" s="6" t="s">
        <v>44</v>
      </c>
      <c r="X1483" s="3" t="s">
        <v>6200</v>
      </c>
      <c r="Y1483" s="4">
        <v>1</v>
      </c>
      <c r="Z1483" s="2" t="s">
        <v>1100</v>
      </c>
      <c r="AA1483" s="2" t="s">
        <v>1100</v>
      </c>
      <c r="AB1483" s="2" t="s">
        <v>4052</v>
      </c>
      <c r="AC1483" s="2" t="s">
        <v>2749</v>
      </c>
      <c r="AD1483" s="6" t="s">
        <v>44</v>
      </c>
      <c r="AE1483" s="5" t="s">
        <v>44</v>
      </c>
    </row>
    <row r="1484" spans="1:31" ht="60" customHeight="1">
      <c r="A1484" s="2" t="s">
        <v>796</v>
      </c>
      <c r="B1484" s="2" t="s">
        <v>76</v>
      </c>
      <c r="C1484" s="2" t="s">
        <v>797</v>
      </c>
      <c r="D1484" s="2">
        <v>2025</v>
      </c>
      <c r="E1484" s="2" t="s">
        <v>5</v>
      </c>
      <c r="F1484" s="3" t="s">
        <v>6193</v>
      </c>
      <c r="G1484" s="3" t="s">
        <v>6194</v>
      </c>
      <c r="H1484" s="2">
        <v>1976</v>
      </c>
      <c r="I1484" s="2" t="s">
        <v>2674</v>
      </c>
      <c r="J1484" s="2" t="s">
        <v>65</v>
      </c>
      <c r="L1484" s="2">
        <v>3</v>
      </c>
      <c r="M1484" s="3" t="s">
        <v>6201</v>
      </c>
      <c r="N1484" s="2" t="s">
        <v>2738</v>
      </c>
      <c r="O1484" s="19" t="s">
        <v>4083</v>
      </c>
      <c r="P1484" s="19" t="s">
        <v>619</v>
      </c>
      <c r="Q1484" s="3" t="s">
        <v>6202</v>
      </c>
      <c r="R1484" s="4">
        <v>1</v>
      </c>
      <c r="S1484" s="2" t="s">
        <v>779</v>
      </c>
      <c r="T1484" s="2" t="s">
        <v>779</v>
      </c>
      <c r="U1484" s="2" t="s">
        <v>279</v>
      </c>
      <c r="V1484" s="2" t="s">
        <v>2738</v>
      </c>
      <c r="W1484" s="6" t="s">
        <v>44</v>
      </c>
      <c r="X1484" s="3" t="s">
        <v>2735</v>
      </c>
      <c r="Y1484" s="4">
        <v>1</v>
      </c>
      <c r="Z1484" s="2" t="s">
        <v>228</v>
      </c>
      <c r="AA1484" s="2" t="s">
        <v>228</v>
      </c>
      <c r="AB1484" s="2" t="s">
        <v>6203</v>
      </c>
      <c r="AC1484" s="2" t="s">
        <v>807</v>
      </c>
      <c r="AD1484" s="6" t="s">
        <v>44</v>
      </c>
      <c r="AE1484" s="5" t="s">
        <v>44</v>
      </c>
    </row>
    <row r="1485" spans="1:31" ht="60" customHeight="1">
      <c r="A1485" s="2" t="s">
        <v>33</v>
      </c>
      <c r="B1485" s="2" t="s">
        <v>34</v>
      </c>
      <c r="C1485" s="2" t="s">
        <v>35</v>
      </c>
      <c r="D1485" s="2">
        <v>2025</v>
      </c>
      <c r="E1485" s="2" t="s">
        <v>5</v>
      </c>
      <c r="F1485" s="3" t="s">
        <v>6204</v>
      </c>
      <c r="G1485" s="3" t="s">
        <v>6205</v>
      </c>
      <c r="H1485" s="2">
        <v>1989</v>
      </c>
      <c r="I1485" s="2" t="s">
        <v>39</v>
      </c>
      <c r="J1485" s="2" t="s">
        <v>140</v>
      </c>
      <c r="L1485" s="2">
        <v>1</v>
      </c>
      <c r="M1485" s="3" t="s">
        <v>6206</v>
      </c>
      <c r="N1485" s="2" t="s">
        <v>6181</v>
      </c>
      <c r="O1485" s="19" t="s">
        <v>3865</v>
      </c>
      <c r="P1485" s="19" t="s">
        <v>4887</v>
      </c>
      <c r="Q1485" s="3" t="s">
        <v>6207</v>
      </c>
      <c r="R1485" s="4">
        <v>1</v>
      </c>
      <c r="S1485" s="2" t="s">
        <v>3270</v>
      </c>
      <c r="T1485" s="2" t="s">
        <v>3270</v>
      </c>
      <c r="U1485" s="2" t="s">
        <v>3414</v>
      </c>
      <c r="V1485" s="2" t="s">
        <v>115</v>
      </c>
      <c r="W1485" s="5" t="s">
        <v>44</v>
      </c>
      <c r="X1485" s="3" t="s">
        <v>6208</v>
      </c>
      <c r="Y1485" s="4">
        <v>1</v>
      </c>
      <c r="Z1485" s="2" t="s">
        <v>2130</v>
      </c>
      <c r="AA1485" s="2" t="s">
        <v>2130</v>
      </c>
      <c r="AB1485" s="2" t="s">
        <v>5353</v>
      </c>
      <c r="AC1485" s="2" t="s">
        <v>63</v>
      </c>
      <c r="AD1485" s="5" t="s">
        <v>44</v>
      </c>
      <c r="AE1485" s="5" t="s">
        <v>44</v>
      </c>
    </row>
    <row r="1486" spans="1:31" ht="60" customHeight="1">
      <c r="A1486" s="2" t="s">
        <v>33</v>
      </c>
      <c r="B1486" s="2" t="s">
        <v>34</v>
      </c>
      <c r="C1486" s="2" t="s">
        <v>35</v>
      </c>
      <c r="D1486" s="2">
        <v>2025</v>
      </c>
      <c r="E1486" s="2" t="s">
        <v>5</v>
      </c>
      <c r="F1486" s="3" t="s">
        <v>6204</v>
      </c>
      <c r="G1486" s="3" t="s">
        <v>6205</v>
      </c>
      <c r="H1486" s="2">
        <v>1989</v>
      </c>
      <c r="I1486" s="2" t="s">
        <v>39</v>
      </c>
      <c r="J1486" s="2" t="s">
        <v>140</v>
      </c>
      <c r="L1486" s="2">
        <v>2</v>
      </c>
      <c r="M1486" s="3" t="s">
        <v>6209</v>
      </c>
      <c r="N1486" s="2" t="s">
        <v>6187</v>
      </c>
      <c r="O1486" s="19" t="s">
        <v>4833</v>
      </c>
      <c r="P1486" s="19" t="s">
        <v>252</v>
      </c>
      <c r="Q1486" s="3" t="s">
        <v>6210</v>
      </c>
      <c r="R1486" s="4">
        <v>1</v>
      </c>
      <c r="S1486" s="2" t="s">
        <v>832</v>
      </c>
      <c r="T1486" s="2" t="s">
        <v>832</v>
      </c>
      <c r="U1486" s="2" t="s">
        <v>1102</v>
      </c>
      <c r="V1486" s="2" t="s">
        <v>595</v>
      </c>
      <c r="W1486" s="5" t="s">
        <v>44</v>
      </c>
      <c r="X1486" s="3" t="s">
        <v>6191</v>
      </c>
      <c r="Y1486" s="4">
        <v>1</v>
      </c>
      <c r="Z1486" s="2" t="s">
        <v>224</v>
      </c>
      <c r="AA1486" s="2" t="s">
        <v>224</v>
      </c>
      <c r="AB1486" s="2" t="s">
        <v>1969</v>
      </c>
      <c r="AC1486" s="2" t="s">
        <v>63</v>
      </c>
      <c r="AD1486" s="5" t="s">
        <v>44</v>
      </c>
      <c r="AE1486" s="5" t="s">
        <v>44</v>
      </c>
    </row>
    <row r="1487" spans="1:31" ht="60" customHeight="1">
      <c r="A1487" s="2" t="s">
        <v>33</v>
      </c>
      <c r="B1487" s="2" t="s">
        <v>34</v>
      </c>
      <c r="C1487" s="2" t="s">
        <v>35</v>
      </c>
      <c r="D1487" s="2">
        <v>2025</v>
      </c>
      <c r="E1487" s="2" t="s">
        <v>5</v>
      </c>
      <c r="F1487" s="3" t="s">
        <v>6204</v>
      </c>
      <c r="G1487" s="3" t="s">
        <v>6205</v>
      </c>
      <c r="H1487" s="2">
        <v>1989</v>
      </c>
      <c r="I1487" s="2" t="s">
        <v>39</v>
      </c>
      <c r="J1487" s="2" t="s">
        <v>140</v>
      </c>
      <c r="L1487" s="2">
        <v>3</v>
      </c>
      <c r="M1487" s="3" t="s">
        <v>6139</v>
      </c>
      <c r="N1487" s="2" t="s">
        <v>67</v>
      </c>
      <c r="O1487" s="19" t="s">
        <v>4833</v>
      </c>
      <c r="P1487" s="19" t="s">
        <v>252</v>
      </c>
      <c r="Q1487" s="3" t="s">
        <v>6140</v>
      </c>
      <c r="R1487" s="4">
        <v>1</v>
      </c>
      <c r="S1487" s="2" t="s">
        <v>224</v>
      </c>
      <c r="T1487" s="2" t="s">
        <v>224</v>
      </c>
      <c r="U1487" s="2" t="s">
        <v>1621</v>
      </c>
      <c r="V1487" s="2" t="s">
        <v>67</v>
      </c>
      <c r="W1487" s="5" t="s">
        <v>44</v>
      </c>
      <c r="X1487" s="3" t="s">
        <v>6211</v>
      </c>
      <c r="Y1487" s="4">
        <v>1</v>
      </c>
      <c r="Z1487" s="2" t="s">
        <v>78</v>
      </c>
      <c r="AA1487" s="2" t="s">
        <v>78</v>
      </c>
      <c r="AB1487" s="2" t="s">
        <v>379</v>
      </c>
      <c r="AC1487" s="2" t="s">
        <v>63</v>
      </c>
      <c r="AD1487" s="5" t="s">
        <v>44</v>
      </c>
      <c r="AE1487" s="5" t="s">
        <v>44</v>
      </c>
    </row>
    <row r="1488" spans="1:31" ht="60" customHeight="1">
      <c r="A1488" s="2" t="s">
        <v>33</v>
      </c>
      <c r="B1488" s="2" t="s">
        <v>34</v>
      </c>
      <c r="C1488" s="2" t="s">
        <v>35</v>
      </c>
      <c r="D1488" s="2">
        <v>2025</v>
      </c>
      <c r="E1488" s="2" t="s">
        <v>5</v>
      </c>
      <c r="F1488" s="3" t="s">
        <v>6204</v>
      </c>
      <c r="G1488" s="3" t="s">
        <v>6205</v>
      </c>
      <c r="H1488" s="2">
        <v>1989</v>
      </c>
      <c r="I1488" s="2" t="s">
        <v>39</v>
      </c>
      <c r="J1488" s="2" t="s">
        <v>140</v>
      </c>
      <c r="L1488" s="2">
        <v>4</v>
      </c>
      <c r="M1488" s="3" t="s">
        <v>6142</v>
      </c>
      <c r="N1488" s="2" t="s">
        <v>67</v>
      </c>
      <c r="O1488" s="19" t="s">
        <v>260</v>
      </c>
      <c r="P1488" s="19" t="s">
        <v>214</v>
      </c>
      <c r="Q1488" s="3" t="s">
        <v>6143</v>
      </c>
      <c r="R1488" s="4">
        <v>1</v>
      </c>
      <c r="S1488" s="2" t="s">
        <v>54</v>
      </c>
      <c r="T1488" s="2" t="s">
        <v>54</v>
      </c>
      <c r="U1488" s="2" t="s">
        <v>4586</v>
      </c>
      <c r="V1488" s="2" t="s">
        <v>67</v>
      </c>
      <c r="W1488" s="5" t="s">
        <v>44</v>
      </c>
      <c r="X1488" s="3" t="s">
        <v>4080</v>
      </c>
      <c r="Y1488" s="4">
        <v>1</v>
      </c>
      <c r="Z1488" s="2" t="s">
        <v>228</v>
      </c>
      <c r="AA1488" s="2" t="s">
        <v>228</v>
      </c>
      <c r="AB1488" s="2" t="s">
        <v>6212</v>
      </c>
      <c r="AC1488" s="2" t="s">
        <v>63</v>
      </c>
      <c r="AD1488" s="5" t="s">
        <v>44</v>
      </c>
      <c r="AE1488" s="5" t="s">
        <v>44</v>
      </c>
    </row>
    <row r="1489" spans="1:31" ht="60" customHeight="1">
      <c r="A1489" s="2" t="s">
        <v>796</v>
      </c>
      <c r="B1489" s="2" t="s">
        <v>34</v>
      </c>
      <c r="C1489" s="2" t="s">
        <v>2740</v>
      </c>
      <c r="D1489" s="2">
        <v>2025</v>
      </c>
      <c r="E1489" s="2" t="s">
        <v>9</v>
      </c>
      <c r="F1489" s="3" t="s">
        <v>6213</v>
      </c>
      <c r="G1489" s="3" t="s">
        <v>6214</v>
      </c>
      <c r="H1489" s="2">
        <v>2015</v>
      </c>
      <c r="I1489" s="2" t="s">
        <v>2674</v>
      </c>
      <c r="J1489" s="2" t="s">
        <v>65</v>
      </c>
      <c r="L1489" s="2">
        <v>1</v>
      </c>
      <c r="M1489" s="3" t="s">
        <v>6215</v>
      </c>
      <c r="N1489" s="2" t="s">
        <v>2913</v>
      </c>
      <c r="O1489" s="19" t="s">
        <v>4830</v>
      </c>
      <c r="P1489" s="19" t="s">
        <v>4206</v>
      </c>
      <c r="Q1489" s="3" t="s">
        <v>6216</v>
      </c>
      <c r="R1489" s="4">
        <v>1</v>
      </c>
      <c r="S1489" s="2" t="s">
        <v>4887</v>
      </c>
      <c r="T1489" s="2" t="s">
        <v>4887</v>
      </c>
      <c r="U1489" s="2" t="s">
        <v>737</v>
      </c>
      <c r="V1489" s="2" t="s">
        <v>232</v>
      </c>
      <c r="W1489" s="6" t="s">
        <v>44</v>
      </c>
      <c r="X1489" s="3" t="s">
        <v>6217</v>
      </c>
      <c r="Y1489" s="4">
        <v>1</v>
      </c>
      <c r="Z1489" s="2" t="s">
        <v>3722</v>
      </c>
      <c r="AA1489" s="2" t="s">
        <v>3722</v>
      </c>
      <c r="AB1489" s="2" t="s">
        <v>676</v>
      </c>
      <c r="AC1489" s="2" t="s">
        <v>2749</v>
      </c>
      <c r="AD1489" s="6" t="s">
        <v>44</v>
      </c>
      <c r="AE1489" s="5" t="s">
        <v>44</v>
      </c>
    </row>
    <row r="1490" spans="1:31" ht="60" customHeight="1">
      <c r="A1490" s="2" t="s">
        <v>796</v>
      </c>
      <c r="B1490" s="2" t="s">
        <v>34</v>
      </c>
      <c r="C1490" s="2" t="s">
        <v>2740</v>
      </c>
      <c r="D1490" s="2">
        <v>2025</v>
      </c>
      <c r="E1490" s="2" t="s">
        <v>9</v>
      </c>
      <c r="F1490" s="3" t="s">
        <v>6213</v>
      </c>
      <c r="G1490" s="3" t="s">
        <v>6214</v>
      </c>
      <c r="H1490" s="2">
        <v>2015</v>
      </c>
      <c r="I1490" s="2" t="s">
        <v>2674</v>
      </c>
      <c r="J1490" s="2" t="s">
        <v>65</v>
      </c>
      <c r="L1490" s="2">
        <v>2</v>
      </c>
      <c r="M1490" s="3" t="s">
        <v>6218</v>
      </c>
      <c r="N1490" s="2" t="s">
        <v>2913</v>
      </c>
      <c r="O1490" s="19" t="s">
        <v>5711</v>
      </c>
      <c r="P1490" s="19" t="s">
        <v>778</v>
      </c>
      <c r="Q1490" s="3" t="s">
        <v>6219</v>
      </c>
      <c r="R1490" s="4">
        <v>1</v>
      </c>
      <c r="S1490" s="2" t="s">
        <v>1055</v>
      </c>
      <c r="T1490" s="2" t="s">
        <v>1055</v>
      </c>
      <c r="U1490" s="2" t="s">
        <v>999</v>
      </c>
      <c r="V1490" s="2" t="s">
        <v>232</v>
      </c>
      <c r="W1490" s="6" t="s">
        <v>44</v>
      </c>
      <c r="X1490" s="3" t="s">
        <v>6220</v>
      </c>
      <c r="Y1490" s="4">
        <v>1</v>
      </c>
      <c r="Z1490" s="2" t="s">
        <v>688</v>
      </c>
      <c r="AA1490" s="2" t="s">
        <v>688</v>
      </c>
      <c r="AB1490" s="2" t="s">
        <v>828</v>
      </c>
      <c r="AC1490" s="2" t="s">
        <v>2749</v>
      </c>
      <c r="AD1490" s="6" t="s">
        <v>44</v>
      </c>
      <c r="AE1490" s="5" t="s">
        <v>44</v>
      </c>
    </row>
    <row r="1491" spans="1:31" ht="60" customHeight="1">
      <c r="A1491" s="2" t="s">
        <v>796</v>
      </c>
      <c r="B1491" s="2" t="s">
        <v>34</v>
      </c>
      <c r="C1491" s="2" t="s">
        <v>2740</v>
      </c>
      <c r="D1491" s="2">
        <v>2025</v>
      </c>
      <c r="E1491" s="2" t="s">
        <v>9</v>
      </c>
      <c r="F1491" s="3" t="s">
        <v>6213</v>
      </c>
      <c r="G1491" s="3" t="s">
        <v>6214</v>
      </c>
      <c r="H1491" s="2">
        <v>2015</v>
      </c>
      <c r="I1491" s="2" t="s">
        <v>2674</v>
      </c>
      <c r="J1491" s="2" t="s">
        <v>65</v>
      </c>
      <c r="L1491" s="2">
        <v>3</v>
      </c>
      <c r="M1491" s="3" t="s">
        <v>6221</v>
      </c>
      <c r="N1491" s="2" t="s">
        <v>2738</v>
      </c>
      <c r="O1491" s="19" t="s">
        <v>4997</v>
      </c>
      <c r="P1491" s="19" t="s">
        <v>663</v>
      </c>
      <c r="Q1491" s="3" t="s">
        <v>6222</v>
      </c>
      <c r="R1491" s="4">
        <v>1</v>
      </c>
      <c r="S1491" s="2" t="s">
        <v>1100</v>
      </c>
      <c r="T1491" s="2" t="s">
        <v>1100</v>
      </c>
      <c r="U1491" s="2" t="s">
        <v>1037</v>
      </c>
      <c r="V1491" s="2" t="s">
        <v>2738</v>
      </c>
      <c r="W1491" s="6" t="s">
        <v>44</v>
      </c>
      <c r="X1491" s="3" t="s">
        <v>6223</v>
      </c>
      <c r="Y1491" s="4">
        <v>1</v>
      </c>
      <c r="Z1491" s="2" t="s">
        <v>246</v>
      </c>
      <c r="AA1491" s="2" t="s">
        <v>246</v>
      </c>
      <c r="AB1491" s="2" t="s">
        <v>2508</v>
      </c>
      <c r="AC1491" s="2" t="s">
        <v>2749</v>
      </c>
      <c r="AD1491" s="6" t="s">
        <v>44</v>
      </c>
      <c r="AE1491" s="5" t="s">
        <v>44</v>
      </c>
    </row>
    <row r="1492" spans="1:31" ht="60" customHeight="1">
      <c r="A1492" s="2" t="s">
        <v>796</v>
      </c>
      <c r="B1492" s="2" t="s">
        <v>34</v>
      </c>
      <c r="C1492" s="2" t="s">
        <v>2740</v>
      </c>
      <c r="D1492" s="2">
        <v>2025</v>
      </c>
      <c r="E1492" s="2" t="s">
        <v>9</v>
      </c>
      <c r="F1492" s="3" t="s">
        <v>6213</v>
      </c>
      <c r="G1492" s="3" t="s">
        <v>6214</v>
      </c>
      <c r="H1492" s="2">
        <v>2015</v>
      </c>
      <c r="I1492" s="2" t="s">
        <v>2674</v>
      </c>
      <c r="J1492" s="2" t="s">
        <v>65</v>
      </c>
      <c r="L1492" s="2">
        <v>4</v>
      </c>
      <c r="M1492" s="3" t="s">
        <v>6224</v>
      </c>
      <c r="N1492" s="2" t="s">
        <v>2781</v>
      </c>
      <c r="O1492" s="19" t="s">
        <v>391</v>
      </c>
      <c r="P1492" s="19" t="s">
        <v>619</v>
      </c>
      <c r="Q1492" s="3" t="s">
        <v>6225</v>
      </c>
      <c r="R1492" s="4">
        <v>1</v>
      </c>
      <c r="S1492" s="2" t="s">
        <v>104</v>
      </c>
      <c r="T1492" s="2" t="s">
        <v>50</v>
      </c>
      <c r="U1492" s="2" t="s">
        <v>250</v>
      </c>
      <c r="V1492" s="2" t="s">
        <v>232</v>
      </c>
      <c r="W1492" s="6" t="s">
        <v>44</v>
      </c>
      <c r="X1492" s="3" t="s">
        <v>6226</v>
      </c>
      <c r="Y1492" s="4">
        <v>1</v>
      </c>
      <c r="Z1492" s="2" t="s">
        <v>54</v>
      </c>
      <c r="AA1492" s="2" t="s">
        <v>54</v>
      </c>
      <c r="AB1492" s="2" t="s">
        <v>375</v>
      </c>
      <c r="AC1492" s="2" t="s">
        <v>2749</v>
      </c>
      <c r="AD1492" s="6" t="s">
        <v>44</v>
      </c>
      <c r="AE1492" s="5" t="s">
        <v>44</v>
      </c>
    </row>
    <row r="1493" spans="1:31" ht="60" customHeight="1">
      <c r="A1493" s="2" t="s">
        <v>136</v>
      </c>
      <c r="B1493" s="2" t="s">
        <v>76</v>
      </c>
      <c r="C1493" s="2" t="s">
        <v>6159</v>
      </c>
      <c r="D1493" s="2">
        <v>2025</v>
      </c>
      <c r="E1493" s="2" t="s">
        <v>5</v>
      </c>
      <c r="F1493" s="3" t="s">
        <v>6227</v>
      </c>
      <c r="G1493" s="3" t="s">
        <v>6228</v>
      </c>
      <c r="H1493" s="2">
        <v>1999</v>
      </c>
      <c r="I1493" s="2" t="s">
        <v>39</v>
      </c>
      <c r="J1493" s="2" t="s">
        <v>140</v>
      </c>
      <c r="L1493" s="2">
        <v>1</v>
      </c>
      <c r="M1493" s="3" t="s">
        <v>6229</v>
      </c>
      <c r="N1493" s="2" t="s">
        <v>6230</v>
      </c>
      <c r="O1493" s="19" t="s">
        <v>6059</v>
      </c>
      <c r="P1493" s="19" t="s">
        <v>4300</v>
      </c>
      <c r="Q1493" s="3" t="s">
        <v>6232</v>
      </c>
      <c r="R1493" s="4">
        <v>1</v>
      </c>
      <c r="S1493" s="2" t="s">
        <v>6231</v>
      </c>
      <c r="T1493" s="2" t="s">
        <v>4195</v>
      </c>
      <c r="U1493" s="2" t="s">
        <v>460</v>
      </c>
      <c r="V1493" s="2" t="s">
        <v>567</v>
      </c>
      <c r="W1493" s="11" t="s">
        <v>44</v>
      </c>
      <c r="X1493" s="3" t="s">
        <v>6233</v>
      </c>
      <c r="Y1493" s="4">
        <v>1</v>
      </c>
      <c r="Z1493" s="2" t="s">
        <v>3722</v>
      </c>
      <c r="AA1493" s="2" t="s">
        <v>3722</v>
      </c>
      <c r="AB1493" s="2" t="s">
        <v>1000</v>
      </c>
      <c r="AC1493" s="2" t="s">
        <v>232</v>
      </c>
      <c r="AD1493" s="11" t="s">
        <v>44</v>
      </c>
      <c r="AE1493" s="5" t="s">
        <v>44</v>
      </c>
    </row>
    <row r="1494" spans="1:31" ht="60" customHeight="1">
      <c r="A1494" s="2" t="s">
        <v>136</v>
      </c>
      <c r="B1494" s="2" t="s">
        <v>76</v>
      </c>
      <c r="C1494" s="2" t="s">
        <v>6159</v>
      </c>
      <c r="D1494" s="2">
        <v>2025</v>
      </c>
      <c r="E1494" s="2" t="s">
        <v>5</v>
      </c>
      <c r="F1494" s="3" t="s">
        <v>6227</v>
      </c>
      <c r="G1494" s="3" t="s">
        <v>6228</v>
      </c>
      <c r="H1494" s="2">
        <v>1999</v>
      </c>
      <c r="I1494" s="2" t="s">
        <v>39</v>
      </c>
      <c r="J1494" s="2" t="s">
        <v>140</v>
      </c>
      <c r="L1494" s="2">
        <v>2</v>
      </c>
      <c r="M1494" s="3" t="s">
        <v>6234</v>
      </c>
      <c r="N1494" s="2" t="s">
        <v>6230</v>
      </c>
      <c r="O1494" s="19" t="s">
        <v>6059</v>
      </c>
      <c r="P1494" s="19" t="s">
        <v>1731</v>
      </c>
      <c r="Q1494" s="3" t="s">
        <v>6235</v>
      </c>
      <c r="R1494" s="4">
        <v>1</v>
      </c>
      <c r="S1494" s="2" t="s">
        <v>5097</v>
      </c>
      <c r="T1494" s="2" t="s">
        <v>4195</v>
      </c>
      <c r="U1494" s="2" t="s">
        <v>2044</v>
      </c>
      <c r="V1494" s="2" t="s">
        <v>567</v>
      </c>
      <c r="W1494" s="11" t="s">
        <v>44</v>
      </c>
      <c r="X1494" s="3" t="s">
        <v>6236</v>
      </c>
      <c r="Y1494" s="4">
        <v>1</v>
      </c>
      <c r="Z1494" s="2" t="s">
        <v>2605</v>
      </c>
      <c r="AA1494" s="2" t="s">
        <v>2605</v>
      </c>
      <c r="AB1494" s="2" t="s">
        <v>185</v>
      </c>
      <c r="AC1494" s="2" t="s">
        <v>232</v>
      </c>
      <c r="AD1494" s="11" t="s">
        <v>44</v>
      </c>
      <c r="AE1494" s="5" t="s">
        <v>44</v>
      </c>
    </row>
    <row r="1495" spans="1:31" ht="60" customHeight="1">
      <c r="A1495" s="2" t="s">
        <v>136</v>
      </c>
      <c r="B1495" s="2" t="s">
        <v>76</v>
      </c>
      <c r="C1495" s="2" t="s">
        <v>6159</v>
      </c>
      <c r="D1495" s="2">
        <v>2025</v>
      </c>
      <c r="E1495" s="2" t="s">
        <v>5</v>
      </c>
      <c r="F1495" s="3" t="s">
        <v>6227</v>
      </c>
      <c r="G1495" s="3" t="s">
        <v>6228</v>
      </c>
      <c r="H1495" s="2">
        <v>1999</v>
      </c>
      <c r="I1495" s="2" t="s">
        <v>39</v>
      </c>
      <c r="J1495" s="2" t="s">
        <v>140</v>
      </c>
      <c r="L1495" s="2">
        <v>3</v>
      </c>
      <c r="M1495" s="3" t="s">
        <v>6237</v>
      </c>
      <c r="N1495" s="2" t="s">
        <v>6238</v>
      </c>
      <c r="O1495" s="19" t="s">
        <v>6059</v>
      </c>
      <c r="P1495" s="19" t="s">
        <v>2605</v>
      </c>
      <c r="Q1495" s="3" t="s">
        <v>6239</v>
      </c>
      <c r="R1495" s="4">
        <v>1</v>
      </c>
      <c r="S1495" s="2" t="s">
        <v>1717</v>
      </c>
      <c r="T1495" s="2" t="s">
        <v>1717</v>
      </c>
      <c r="U1495" s="2" t="s">
        <v>1537</v>
      </c>
      <c r="V1495" s="2" t="s">
        <v>4835</v>
      </c>
      <c r="W1495" s="11" t="s">
        <v>44</v>
      </c>
      <c r="X1495" s="3" t="s">
        <v>6240</v>
      </c>
      <c r="Y1495" s="4">
        <v>1</v>
      </c>
      <c r="Z1495" s="2" t="s">
        <v>1723</v>
      </c>
      <c r="AA1495" s="2" t="s">
        <v>1723</v>
      </c>
      <c r="AB1495" s="2" t="s">
        <v>501</v>
      </c>
      <c r="AC1495" s="2" t="s">
        <v>232</v>
      </c>
      <c r="AD1495" s="11" t="s">
        <v>44</v>
      </c>
      <c r="AE1495" s="5" t="s">
        <v>44</v>
      </c>
    </row>
    <row r="1496" spans="1:31" ht="60" customHeight="1">
      <c r="A1496" s="2" t="s">
        <v>136</v>
      </c>
      <c r="B1496" s="2" t="s">
        <v>76</v>
      </c>
      <c r="C1496" s="2" t="s">
        <v>6241</v>
      </c>
      <c r="D1496" s="2">
        <v>2025</v>
      </c>
      <c r="E1496" s="2" t="s">
        <v>5</v>
      </c>
      <c r="F1496" s="3" t="s">
        <v>6242</v>
      </c>
      <c r="G1496" s="3" t="s">
        <v>6243</v>
      </c>
      <c r="H1496" s="2">
        <v>1991</v>
      </c>
      <c r="I1496" s="2" t="s">
        <v>39</v>
      </c>
      <c r="J1496" s="2" t="s">
        <v>140</v>
      </c>
      <c r="L1496" s="2">
        <v>1</v>
      </c>
      <c r="M1496" s="3" t="s">
        <v>6245</v>
      </c>
      <c r="N1496" s="2" t="s">
        <v>6246</v>
      </c>
      <c r="O1496" s="19" t="s">
        <v>5193</v>
      </c>
      <c r="P1496" s="19" t="s">
        <v>1604</v>
      </c>
      <c r="Q1496" s="3" t="s">
        <v>6247</v>
      </c>
      <c r="R1496" s="4">
        <v>1</v>
      </c>
      <c r="S1496" s="2" t="s">
        <v>3766</v>
      </c>
      <c r="T1496" s="2" t="s">
        <v>3687</v>
      </c>
      <c r="U1496" s="2" t="s">
        <v>1072</v>
      </c>
      <c r="V1496" s="2" t="s">
        <v>6246</v>
      </c>
      <c r="W1496" s="11" t="s">
        <v>44</v>
      </c>
      <c r="X1496" s="3" t="s">
        <v>6248</v>
      </c>
      <c r="Y1496" s="4">
        <v>1</v>
      </c>
      <c r="Z1496" s="2" t="s">
        <v>3688</v>
      </c>
      <c r="AA1496" s="2" t="s">
        <v>3688</v>
      </c>
      <c r="AB1496" s="2" t="s">
        <v>2225</v>
      </c>
      <c r="AC1496" s="2" t="s">
        <v>232</v>
      </c>
      <c r="AD1496" s="11" t="s">
        <v>44</v>
      </c>
      <c r="AE1496" s="5" t="s">
        <v>44</v>
      </c>
    </row>
    <row r="1497" spans="1:31" ht="60" customHeight="1">
      <c r="A1497" s="2" t="s">
        <v>136</v>
      </c>
      <c r="B1497" s="2" t="s">
        <v>76</v>
      </c>
      <c r="C1497" s="2" t="s">
        <v>6241</v>
      </c>
      <c r="D1497" s="2">
        <v>2025</v>
      </c>
      <c r="E1497" s="2" t="s">
        <v>5</v>
      </c>
      <c r="F1497" s="3" t="s">
        <v>6242</v>
      </c>
      <c r="G1497" s="3" t="s">
        <v>6243</v>
      </c>
      <c r="H1497" s="2">
        <v>1991</v>
      </c>
      <c r="I1497" s="2" t="s">
        <v>39</v>
      </c>
      <c r="J1497" s="2" t="s">
        <v>140</v>
      </c>
      <c r="L1497" s="2">
        <v>2</v>
      </c>
      <c r="M1497" s="3" t="s">
        <v>6249</v>
      </c>
      <c r="N1497" s="2" t="s">
        <v>6246</v>
      </c>
      <c r="O1497" s="19" t="s">
        <v>6088</v>
      </c>
      <c r="P1497" s="19" t="s">
        <v>2172</v>
      </c>
      <c r="Q1497" s="3" t="s">
        <v>6250</v>
      </c>
      <c r="R1497" s="4">
        <v>1</v>
      </c>
      <c r="S1497" s="2" t="s">
        <v>3687</v>
      </c>
      <c r="T1497" s="2" t="s">
        <v>3687</v>
      </c>
      <c r="U1497" s="2" t="s">
        <v>6251</v>
      </c>
      <c r="V1497" s="2" t="s">
        <v>6246</v>
      </c>
      <c r="W1497" s="11" t="s">
        <v>44</v>
      </c>
      <c r="X1497" s="3" t="s">
        <v>6252</v>
      </c>
      <c r="Y1497" s="4">
        <v>1</v>
      </c>
      <c r="Z1497" s="2" t="s">
        <v>2605</v>
      </c>
      <c r="AA1497" s="2" t="s">
        <v>2605</v>
      </c>
      <c r="AB1497" s="2" t="s">
        <v>5014</v>
      </c>
      <c r="AC1497" s="2" t="s">
        <v>232</v>
      </c>
      <c r="AD1497" s="11" t="s">
        <v>44</v>
      </c>
      <c r="AE1497" s="5" t="s">
        <v>44</v>
      </c>
    </row>
    <row r="1498" spans="1:31" ht="60" customHeight="1">
      <c r="A1498" s="2" t="s">
        <v>136</v>
      </c>
      <c r="B1498" s="2" t="s">
        <v>76</v>
      </c>
      <c r="C1498" s="2" t="s">
        <v>6241</v>
      </c>
      <c r="D1498" s="2">
        <v>2025</v>
      </c>
      <c r="E1498" s="2" t="s">
        <v>5</v>
      </c>
      <c r="F1498" s="3" t="s">
        <v>6242</v>
      </c>
      <c r="G1498" s="3" t="s">
        <v>6243</v>
      </c>
      <c r="H1498" s="2">
        <v>1991</v>
      </c>
      <c r="I1498" s="2" t="s">
        <v>39</v>
      </c>
      <c r="J1498" s="2" t="s">
        <v>140</v>
      </c>
      <c r="L1498" s="2">
        <v>3</v>
      </c>
      <c r="M1498" s="3" t="s">
        <v>6253</v>
      </c>
      <c r="N1498" s="2" t="s">
        <v>6246</v>
      </c>
      <c r="O1498" s="19" t="s">
        <v>3135</v>
      </c>
      <c r="P1498" s="19" t="s">
        <v>2605</v>
      </c>
      <c r="Q1498" s="3" t="s">
        <v>6254</v>
      </c>
      <c r="R1498" s="4">
        <v>1</v>
      </c>
      <c r="S1498" s="2" t="s">
        <v>3687</v>
      </c>
      <c r="T1498" s="2" t="s">
        <v>3687</v>
      </c>
      <c r="U1498" s="2" t="s">
        <v>1256</v>
      </c>
      <c r="V1498" s="2" t="s">
        <v>6246</v>
      </c>
      <c r="W1498" s="11" t="s">
        <v>44</v>
      </c>
      <c r="X1498" s="3" t="s">
        <v>6255</v>
      </c>
      <c r="Y1498" s="4">
        <v>1</v>
      </c>
      <c r="Z1498" s="2" t="s">
        <v>2605</v>
      </c>
      <c r="AA1498" s="2" t="s">
        <v>2605</v>
      </c>
      <c r="AB1498" s="2" t="s">
        <v>6256</v>
      </c>
      <c r="AC1498" s="2" t="s">
        <v>232</v>
      </c>
      <c r="AD1498" s="11" t="s">
        <v>44</v>
      </c>
      <c r="AE1498" s="5" t="s">
        <v>44</v>
      </c>
    </row>
    <row r="1499" spans="1:31" ht="60" customHeight="1">
      <c r="A1499" s="2" t="s">
        <v>136</v>
      </c>
      <c r="B1499" s="2" t="s">
        <v>76</v>
      </c>
      <c r="C1499" s="2" t="s">
        <v>6159</v>
      </c>
      <c r="D1499" s="2">
        <v>2025</v>
      </c>
      <c r="E1499" s="2" t="s">
        <v>5</v>
      </c>
      <c r="F1499" s="3" t="s">
        <v>6257</v>
      </c>
      <c r="G1499" s="3" t="s">
        <v>6258</v>
      </c>
      <c r="H1499" s="2">
        <v>2000</v>
      </c>
      <c r="I1499" s="2" t="s">
        <v>39</v>
      </c>
      <c r="J1499" s="2" t="s">
        <v>36</v>
      </c>
      <c r="L1499" s="2">
        <v>1</v>
      </c>
      <c r="M1499" s="3" t="s">
        <v>6259</v>
      </c>
      <c r="N1499" s="2" t="s">
        <v>6260</v>
      </c>
      <c r="O1499" s="19" t="s">
        <v>5546</v>
      </c>
      <c r="P1499" s="19" t="s">
        <v>6059</v>
      </c>
      <c r="Q1499" s="3" t="s">
        <v>6263</v>
      </c>
      <c r="R1499" s="4">
        <v>1</v>
      </c>
      <c r="S1499" s="2" t="s">
        <v>6262</v>
      </c>
      <c r="T1499" s="2" t="s">
        <v>4195</v>
      </c>
      <c r="U1499" s="2" t="s">
        <v>3485</v>
      </c>
      <c r="V1499" s="2" t="s">
        <v>567</v>
      </c>
      <c r="W1499" s="11" t="s">
        <v>44</v>
      </c>
      <c r="X1499" s="3" t="s">
        <v>6264</v>
      </c>
      <c r="Y1499" s="4">
        <v>1</v>
      </c>
      <c r="Z1499" s="2" t="s">
        <v>3722</v>
      </c>
      <c r="AA1499" s="2" t="s">
        <v>3722</v>
      </c>
      <c r="AB1499" s="2" t="s">
        <v>2389</v>
      </c>
      <c r="AC1499" s="2" t="s">
        <v>232</v>
      </c>
      <c r="AD1499" s="11" t="s">
        <v>44</v>
      </c>
      <c r="AE1499" s="5" t="s">
        <v>44</v>
      </c>
    </row>
    <row r="1500" spans="1:31" ht="60" customHeight="1">
      <c r="A1500" s="2" t="s">
        <v>136</v>
      </c>
      <c r="B1500" s="2" t="s">
        <v>76</v>
      </c>
      <c r="C1500" s="2" t="s">
        <v>6159</v>
      </c>
      <c r="D1500" s="2">
        <v>2025</v>
      </c>
      <c r="E1500" s="2" t="s">
        <v>5</v>
      </c>
      <c r="F1500" s="3" t="s">
        <v>6265</v>
      </c>
      <c r="G1500" s="3" t="s">
        <v>6266</v>
      </c>
      <c r="H1500" s="2">
        <v>1997</v>
      </c>
      <c r="I1500" s="2" t="s">
        <v>39</v>
      </c>
      <c r="J1500" s="2" t="s">
        <v>36</v>
      </c>
      <c r="L1500" s="2">
        <v>1</v>
      </c>
      <c r="M1500" s="3" t="s">
        <v>6267</v>
      </c>
      <c r="N1500" s="2" t="s">
        <v>4110</v>
      </c>
      <c r="O1500" s="19" t="s">
        <v>6059</v>
      </c>
      <c r="P1500" s="19" t="s">
        <v>4718</v>
      </c>
      <c r="Q1500" s="3" t="s">
        <v>6268</v>
      </c>
      <c r="R1500" s="4">
        <v>1</v>
      </c>
      <c r="S1500" s="2" t="s">
        <v>3854</v>
      </c>
      <c r="T1500" s="2" t="s">
        <v>3745</v>
      </c>
      <c r="U1500" s="2" t="s">
        <v>5353</v>
      </c>
      <c r="V1500" s="2" t="s">
        <v>4183</v>
      </c>
      <c r="W1500" s="11" t="s">
        <v>44</v>
      </c>
      <c r="X1500" s="3" t="s">
        <v>6269</v>
      </c>
      <c r="Y1500" s="4">
        <v>1</v>
      </c>
      <c r="Z1500" s="2" t="s">
        <v>3745</v>
      </c>
      <c r="AA1500" s="2" t="s">
        <v>3745</v>
      </c>
      <c r="AB1500" s="2" t="s">
        <v>1334</v>
      </c>
      <c r="AC1500" s="2" t="s">
        <v>232</v>
      </c>
      <c r="AD1500" s="11" t="s">
        <v>44</v>
      </c>
      <c r="AE1500" s="5" t="s">
        <v>44</v>
      </c>
    </row>
    <row r="1501" spans="1:31" ht="60" customHeight="1">
      <c r="A1501" s="2" t="s">
        <v>33</v>
      </c>
      <c r="B1501" s="2" t="s">
        <v>34</v>
      </c>
      <c r="C1501" s="2" t="s">
        <v>35</v>
      </c>
      <c r="D1501" s="2">
        <v>2025</v>
      </c>
      <c r="E1501" s="2" t="s">
        <v>5</v>
      </c>
      <c r="F1501" s="3" t="s">
        <v>6270</v>
      </c>
      <c r="G1501" s="3" t="s">
        <v>6271</v>
      </c>
      <c r="H1501" s="2">
        <v>1983</v>
      </c>
      <c r="I1501" s="2" t="s">
        <v>39</v>
      </c>
      <c r="J1501" s="2" t="s">
        <v>36</v>
      </c>
      <c r="L1501" s="2">
        <v>1</v>
      </c>
      <c r="M1501" s="3" t="s">
        <v>6272</v>
      </c>
      <c r="N1501" s="2" t="s">
        <v>1859</v>
      </c>
      <c r="O1501" s="19" t="s">
        <v>3865</v>
      </c>
      <c r="P1501" s="19" t="s">
        <v>4887</v>
      </c>
      <c r="Q1501" s="3" t="s">
        <v>6273</v>
      </c>
      <c r="R1501" s="4">
        <v>1</v>
      </c>
      <c r="S1501" s="2" t="s">
        <v>1731</v>
      </c>
      <c r="T1501" s="2" t="s">
        <v>1731</v>
      </c>
      <c r="U1501" s="2" t="s">
        <v>3756</v>
      </c>
      <c r="V1501" s="2" t="s">
        <v>1859</v>
      </c>
      <c r="W1501" s="5" t="s">
        <v>44</v>
      </c>
      <c r="X1501" s="3" t="s">
        <v>6274</v>
      </c>
      <c r="Y1501" s="4">
        <v>1</v>
      </c>
      <c r="Z1501" s="2" t="s">
        <v>800</v>
      </c>
      <c r="AA1501" s="2" t="s">
        <v>800</v>
      </c>
      <c r="AB1501" s="2" t="s">
        <v>2332</v>
      </c>
      <c r="AC1501" s="2" t="s">
        <v>63</v>
      </c>
      <c r="AD1501" s="5" t="s">
        <v>44</v>
      </c>
      <c r="AE1501" s="5" t="s">
        <v>44</v>
      </c>
    </row>
    <row r="1502" spans="1:31" ht="60" customHeight="1">
      <c r="A1502" s="2" t="s">
        <v>33</v>
      </c>
      <c r="B1502" s="2" t="s">
        <v>34</v>
      </c>
      <c r="C1502" s="2" t="s">
        <v>35</v>
      </c>
      <c r="D1502" s="2">
        <v>2025</v>
      </c>
      <c r="E1502" s="2" t="s">
        <v>5</v>
      </c>
      <c r="F1502" s="3" t="s">
        <v>6270</v>
      </c>
      <c r="G1502" s="3" t="s">
        <v>6271</v>
      </c>
      <c r="H1502" s="2">
        <v>1983</v>
      </c>
      <c r="I1502" s="2" t="s">
        <v>39</v>
      </c>
      <c r="J1502" s="2" t="s">
        <v>36</v>
      </c>
      <c r="L1502" s="2">
        <v>2</v>
      </c>
      <c r="M1502" s="3" t="s">
        <v>6275</v>
      </c>
      <c r="N1502" s="2" t="s">
        <v>652</v>
      </c>
      <c r="O1502" s="19" t="s">
        <v>3865</v>
      </c>
      <c r="P1502" s="19" t="s">
        <v>4887</v>
      </c>
      <c r="Q1502" s="3" t="s">
        <v>6276</v>
      </c>
      <c r="R1502" s="4">
        <v>1</v>
      </c>
      <c r="S1502" s="2" t="s">
        <v>5304</v>
      </c>
      <c r="T1502" s="2" t="s">
        <v>5304</v>
      </c>
      <c r="U1502" s="2" t="s">
        <v>1331</v>
      </c>
      <c r="V1502" s="2" t="s">
        <v>217</v>
      </c>
      <c r="W1502" s="5" t="s">
        <v>44</v>
      </c>
      <c r="X1502" s="3" t="s">
        <v>6135</v>
      </c>
      <c r="Y1502" s="4">
        <v>1</v>
      </c>
      <c r="Z1502" s="2" t="s">
        <v>3798</v>
      </c>
      <c r="AA1502" s="2" t="s">
        <v>3798</v>
      </c>
      <c r="AB1502" s="2" t="s">
        <v>145</v>
      </c>
      <c r="AC1502" s="2" t="s">
        <v>63</v>
      </c>
      <c r="AD1502" s="5" t="s">
        <v>44</v>
      </c>
      <c r="AE1502" s="5" t="s">
        <v>44</v>
      </c>
    </row>
    <row r="1503" spans="1:31" ht="60" customHeight="1">
      <c r="A1503" s="2" t="s">
        <v>33</v>
      </c>
      <c r="B1503" s="2" t="s">
        <v>34</v>
      </c>
      <c r="C1503" s="2" t="s">
        <v>35</v>
      </c>
      <c r="D1503" s="2">
        <v>2025</v>
      </c>
      <c r="E1503" s="2" t="s">
        <v>5</v>
      </c>
      <c r="F1503" s="3" t="s">
        <v>6270</v>
      </c>
      <c r="G1503" s="3" t="s">
        <v>6271</v>
      </c>
      <c r="H1503" s="2">
        <v>1983</v>
      </c>
      <c r="I1503" s="2" t="s">
        <v>39</v>
      </c>
      <c r="J1503" s="2" t="s">
        <v>36</v>
      </c>
      <c r="L1503" s="2">
        <v>3</v>
      </c>
      <c r="M1503" s="3" t="s">
        <v>6277</v>
      </c>
      <c r="N1503" s="2" t="s">
        <v>6278</v>
      </c>
      <c r="O1503" s="19" t="s">
        <v>4833</v>
      </c>
      <c r="P1503" s="19" t="s">
        <v>252</v>
      </c>
      <c r="Q1503" s="3" t="s">
        <v>6279</v>
      </c>
      <c r="R1503" s="4">
        <v>1</v>
      </c>
      <c r="S1503" s="2" t="s">
        <v>252</v>
      </c>
      <c r="T1503" s="2" t="s">
        <v>197</v>
      </c>
      <c r="U1503" s="2" t="s">
        <v>45</v>
      </c>
      <c r="V1503" s="2" t="s">
        <v>160</v>
      </c>
      <c r="W1503" s="5" t="s">
        <v>44</v>
      </c>
      <c r="X1503" s="3" t="s">
        <v>6280</v>
      </c>
      <c r="Y1503" s="4">
        <v>1</v>
      </c>
      <c r="Z1503" s="2" t="s">
        <v>197</v>
      </c>
      <c r="AA1503" s="2" t="s">
        <v>197</v>
      </c>
      <c r="AB1503" s="2" t="s">
        <v>340</v>
      </c>
      <c r="AC1503" s="2" t="s">
        <v>63</v>
      </c>
      <c r="AD1503" s="5" t="s">
        <v>44</v>
      </c>
      <c r="AE1503" s="5" t="s">
        <v>44</v>
      </c>
    </row>
    <row r="1504" spans="1:31" ht="60" customHeight="1">
      <c r="A1504" s="2" t="s">
        <v>33</v>
      </c>
      <c r="B1504" s="2" t="s">
        <v>34</v>
      </c>
      <c r="C1504" s="2" t="s">
        <v>35</v>
      </c>
      <c r="D1504" s="2">
        <v>2025</v>
      </c>
      <c r="E1504" s="2" t="s">
        <v>5</v>
      </c>
      <c r="F1504" s="3" t="s">
        <v>6270</v>
      </c>
      <c r="G1504" s="3" t="s">
        <v>6271</v>
      </c>
      <c r="H1504" s="2">
        <v>1983</v>
      </c>
      <c r="I1504" s="2" t="s">
        <v>39</v>
      </c>
      <c r="J1504" s="2" t="s">
        <v>36</v>
      </c>
      <c r="L1504" s="2">
        <v>4</v>
      </c>
      <c r="M1504" s="3" t="s">
        <v>6026</v>
      </c>
      <c r="N1504" s="2" t="s">
        <v>6281</v>
      </c>
      <c r="O1504" s="19" t="s">
        <v>4833</v>
      </c>
      <c r="P1504" s="19" t="s">
        <v>252</v>
      </c>
      <c r="Q1504" s="3" t="s">
        <v>6282</v>
      </c>
      <c r="R1504" s="4">
        <v>1</v>
      </c>
      <c r="S1504" s="2" t="s">
        <v>224</v>
      </c>
      <c r="T1504" s="2" t="s">
        <v>224</v>
      </c>
      <c r="U1504" s="2" t="s">
        <v>2121</v>
      </c>
      <c r="V1504" s="2" t="s">
        <v>67</v>
      </c>
      <c r="W1504" s="5" t="s">
        <v>44</v>
      </c>
      <c r="X1504" s="3" t="s">
        <v>6211</v>
      </c>
      <c r="Y1504" s="4">
        <v>1</v>
      </c>
      <c r="Z1504" s="2" t="s">
        <v>78</v>
      </c>
      <c r="AA1504" s="2" t="s">
        <v>78</v>
      </c>
      <c r="AB1504" s="2" t="s">
        <v>1280</v>
      </c>
      <c r="AC1504" s="2" t="s">
        <v>63</v>
      </c>
      <c r="AD1504" s="5" t="s">
        <v>44</v>
      </c>
      <c r="AE1504" s="5" t="s">
        <v>44</v>
      </c>
    </row>
    <row r="1505" spans="1:31" ht="60" customHeight="1">
      <c r="A1505" s="2" t="s">
        <v>33</v>
      </c>
      <c r="B1505" s="2" t="s">
        <v>34</v>
      </c>
      <c r="C1505" s="2" t="s">
        <v>35</v>
      </c>
      <c r="D1505" s="2">
        <v>2025</v>
      </c>
      <c r="E1505" s="2" t="s">
        <v>5</v>
      </c>
      <c r="F1505" s="3" t="s">
        <v>6270</v>
      </c>
      <c r="G1505" s="3" t="s">
        <v>6271</v>
      </c>
      <c r="H1505" s="2">
        <v>1983</v>
      </c>
      <c r="I1505" s="2" t="s">
        <v>39</v>
      </c>
      <c r="J1505" s="2" t="s">
        <v>36</v>
      </c>
      <c r="L1505" s="2">
        <v>5</v>
      </c>
      <c r="M1505" s="3" t="s">
        <v>6283</v>
      </c>
      <c r="N1505" s="2" t="s">
        <v>652</v>
      </c>
      <c r="O1505" s="19" t="s">
        <v>4833</v>
      </c>
      <c r="P1505" s="19" t="s">
        <v>252</v>
      </c>
      <c r="Q1505" s="3" t="s">
        <v>6284</v>
      </c>
      <c r="R1505" s="4">
        <v>1</v>
      </c>
      <c r="S1505" s="2" t="s">
        <v>266</v>
      </c>
      <c r="T1505" s="2" t="s">
        <v>266</v>
      </c>
      <c r="U1505" s="2" t="s">
        <v>1956</v>
      </c>
      <c r="V1505" s="2" t="s">
        <v>217</v>
      </c>
      <c r="W1505" s="5" t="s">
        <v>44</v>
      </c>
      <c r="X1505" s="3" t="s">
        <v>740</v>
      </c>
      <c r="Y1505" s="4">
        <v>1</v>
      </c>
      <c r="Z1505" s="2" t="s">
        <v>224</v>
      </c>
      <c r="AA1505" s="2" t="s">
        <v>224</v>
      </c>
      <c r="AB1505" s="2" t="s">
        <v>1610</v>
      </c>
      <c r="AC1505" s="2" t="s">
        <v>63</v>
      </c>
      <c r="AD1505" s="5" t="s">
        <v>44</v>
      </c>
      <c r="AE1505" s="5" t="s">
        <v>44</v>
      </c>
    </row>
    <row r="1506" spans="1:31" ht="60" customHeight="1">
      <c r="A1506" s="2" t="s">
        <v>33</v>
      </c>
      <c r="B1506" s="2" t="s">
        <v>34</v>
      </c>
      <c r="C1506" s="2" t="s">
        <v>35</v>
      </c>
      <c r="D1506" s="2">
        <v>2025</v>
      </c>
      <c r="E1506" s="2" t="s">
        <v>5</v>
      </c>
      <c r="F1506" s="3" t="s">
        <v>6270</v>
      </c>
      <c r="G1506" s="3" t="s">
        <v>6271</v>
      </c>
      <c r="H1506" s="2">
        <v>1983</v>
      </c>
      <c r="I1506" s="2" t="s">
        <v>39</v>
      </c>
      <c r="J1506" s="2" t="s">
        <v>36</v>
      </c>
      <c r="L1506" s="2">
        <v>6</v>
      </c>
      <c r="M1506" s="3" t="s">
        <v>6285</v>
      </c>
      <c r="N1506" s="2" t="s">
        <v>6281</v>
      </c>
      <c r="O1506" s="19" t="s">
        <v>260</v>
      </c>
      <c r="P1506" s="19" t="s">
        <v>214</v>
      </c>
      <c r="Q1506" s="3" t="s">
        <v>6286</v>
      </c>
      <c r="R1506" s="4">
        <v>1</v>
      </c>
      <c r="S1506" s="2" t="s">
        <v>557</v>
      </c>
      <c r="T1506" s="2" t="s">
        <v>64</v>
      </c>
      <c r="U1506" s="2" t="s">
        <v>2659</v>
      </c>
      <c r="V1506" s="2" t="s">
        <v>200</v>
      </c>
      <c r="W1506" s="5" t="s">
        <v>44</v>
      </c>
      <c r="X1506" s="3" t="s">
        <v>6211</v>
      </c>
      <c r="Y1506" s="4">
        <v>1</v>
      </c>
      <c r="Z1506" s="2" t="s">
        <v>78</v>
      </c>
      <c r="AA1506" s="2" t="s">
        <v>78</v>
      </c>
      <c r="AB1506" s="2" t="s">
        <v>1283</v>
      </c>
      <c r="AC1506" s="2" t="s">
        <v>63</v>
      </c>
      <c r="AD1506" s="5" t="s">
        <v>44</v>
      </c>
      <c r="AE1506" s="5" t="s">
        <v>44</v>
      </c>
    </row>
    <row r="1507" spans="1:31" ht="60" customHeight="1">
      <c r="A1507" s="2" t="s">
        <v>303</v>
      </c>
      <c r="B1507" s="2" t="s">
        <v>76</v>
      </c>
      <c r="C1507" s="2" t="s">
        <v>6029</v>
      </c>
      <c r="D1507" s="2">
        <v>2025</v>
      </c>
      <c r="E1507" s="2" t="s">
        <v>5</v>
      </c>
      <c r="F1507" s="3" t="s">
        <v>6287</v>
      </c>
      <c r="G1507" s="3" t="s">
        <v>6288</v>
      </c>
      <c r="H1507" s="2">
        <v>2006</v>
      </c>
      <c r="I1507" s="2" t="s">
        <v>39</v>
      </c>
      <c r="J1507" s="2" t="s">
        <v>190</v>
      </c>
      <c r="L1507" s="2">
        <v>1</v>
      </c>
      <c r="M1507" s="3" t="s">
        <v>6289</v>
      </c>
      <c r="N1507" s="2" t="s">
        <v>6290</v>
      </c>
      <c r="O1507" s="19" t="s">
        <v>6033</v>
      </c>
      <c r="P1507" s="19" t="s">
        <v>4300</v>
      </c>
      <c r="Q1507" s="3" t="s">
        <v>6291</v>
      </c>
      <c r="R1507" s="4">
        <v>1</v>
      </c>
      <c r="S1507" s="2" t="s">
        <v>6033</v>
      </c>
      <c r="T1507" s="2" t="s">
        <v>5546</v>
      </c>
      <c r="U1507" s="2" t="s">
        <v>899</v>
      </c>
      <c r="V1507" s="2" t="s">
        <v>1481</v>
      </c>
      <c r="W1507" s="10" t="s">
        <v>44</v>
      </c>
      <c r="X1507" s="3" t="s">
        <v>6292</v>
      </c>
      <c r="Y1507" s="4">
        <v>1</v>
      </c>
      <c r="Z1507" s="2" t="s">
        <v>3135</v>
      </c>
      <c r="AA1507" s="2" t="s">
        <v>3135</v>
      </c>
      <c r="AB1507" s="2" t="s">
        <v>198</v>
      </c>
      <c r="AC1507" s="2" t="s">
        <v>199</v>
      </c>
      <c r="AD1507" s="10" t="s">
        <v>44</v>
      </c>
      <c r="AE1507" s="5" t="s">
        <v>44</v>
      </c>
    </row>
    <row r="1508" spans="1:31" ht="60" customHeight="1">
      <c r="A1508" s="2" t="s">
        <v>303</v>
      </c>
      <c r="B1508" s="2" t="s">
        <v>76</v>
      </c>
      <c r="C1508" s="2" t="s">
        <v>6029</v>
      </c>
      <c r="D1508" s="2">
        <v>2025</v>
      </c>
      <c r="E1508" s="2" t="s">
        <v>5</v>
      </c>
      <c r="F1508" s="3" t="s">
        <v>6287</v>
      </c>
      <c r="G1508" s="3" t="s">
        <v>6288</v>
      </c>
      <c r="H1508" s="2">
        <v>2006</v>
      </c>
      <c r="I1508" s="2" t="s">
        <v>39</v>
      </c>
      <c r="J1508" s="2" t="s">
        <v>190</v>
      </c>
      <c r="L1508" s="2">
        <v>2</v>
      </c>
      <c r="M1508" s="3" t="s">
        <v>6293</v>
      </c>
      <c r="N1508" s="2" t="s">
        <v>6294</v>
      </c>
      <c r="O1508" s="19" t="s">
        <v>6295</v>
      </c>
      <c r="P1508" s="19" t="s">
        <v>3552</v>
      </c>
      <c r="Q1508" s="3" t="s">
        <v>6296</v>
      </c>
      <c r="R1508" s="4">
        <v>1</v>
      </c>
      <c r="S1508" s="2" t="s">
        <v>3624</v>
      </c>
      <c r="T1508" s="2" t="s">
        <v>3624</v>
      </c>
      <c r="U1508" s="2" t="s">
        <v>242</v>
      </c>
      <c r="V1508" s="2" t="s">
        <v>1481</v>
      </c>
      <c r="W1508" s="10" t="s">
        <v>44</v>
      </c>
      <c r="X1508" s="3" t="s">
        <v>1108</v>
      </c>
      <c r="Y1508" s="4">
        <v>1</v>
      </c>
      <c r="Z1508" s="2" t="s">
        <v>3875</v>
      </c>
      <c r="AA1508" s="2" t="s">
        <v>3875</v>
      </c>
      <c r="AB1508" s="2" t="s">
        <v>1274</v>
      </c>
      <c r="AC1508" s="2" t="s">
        <v>199</v>
      </c>
      <c r="AD1508" s="10" t="s">
        <v>44</v>
      </c>
      <c r="AE1508" s="5" t="s">
        <v>44</v>
      </c>
    </row>
    <row r="1509" spans="1:31" ht="60" customHeight="1">
      <c r="A1509" s="2" t="s">
        <v>303</v>
      </c>
      <c r="B1509" s="2" t="s">
        <v>76</v>
      </c>
      <c r="C1509" s="2" t="s">
        <v>6029</v>
      </c>
      <c r="D1509" s="2">
        <v>2025</v>
      </c>
      <c r="E1509" s="2" t="s">
        <v>5</v>
      </c>
      <c r="F1509" s="3" t="s">
        <v>6287</v>
      </c>
      <c r="G1509" s="3" t="s">
        <v>6288</v>
      </c>
      <c r="H1509" s="2">
        <v>2006</v>
      </c>
      <c r="I1509" s="2" t="s">
        <v>39</v>
      </c>
      <c r="J1509" s="2" t="s">
        <v>190</v>
      </c>
      <c r="L1509" s="2">
        <v>3</v>
      </c>
      <c r="M1509" s="3" t="s">
        <v>6297</v>
      </c>
      <c r="N1509" s="2" t="s">
        <v>6294</v>
      </c>
      <c r="O1509" s="19" t="s">
        <v>4111</v>
      </c>
      <c r="P1509" s="19" t="s">
        <v>1630</v>
      </c>
      <c r="Q1509" s="3" t="s">
        <v>6298</v>
      </c>
      <c r="R1509" s="4">
        <v>1</v>
      </c>
      <c r="S1509" s="2" t="s">
        <v>4111</v>
      </c>
      <c r="T1509" s="2" t="s">
        <v>1225</v>
      </c>
      <c r="U1509" s="2" t="s">
        <v>3025</v>
      </c>
      <c r="V1509" s="2" t="s">
        <v>1481</v>
      </c>
      <c r="W1509" s="10" t="s">
        <v>44</v>
      </c>
      <c r="X1509" s="3" t="s">
        <v>6299</v>
      </c>
      <c r="Y1509" s="4">
        <v>1</v>
      </c>
      <c r="Z1509" s="2" t="s">
        <v>1094</v>
      </c>
      <c r="AA1509" s="2" t="s">
        <v>1094</v>
      </c>
      <c r="AB1509" s="2" t="s">
        <v>2444</v>
      </c>
      <c r="AC1509" s="2" t="s">
        <v>199</v>
      </c>
      <c r="AD1509" s="10" t="s">
        <v>44</v>
      </c>
      <c r="AE1509" s="5" t="s">
        <v>44</v>
      </c>
    </row>
    <row r="1510" spans="1:31" ht="60" customHeight="1">
      <c r="A1510" s="2" t="s">
        <v>303</v>
      </c>
      <c r="B1510" s="2" t="s">
        <v>76</v>
      </c>
      <c r="C1510" s="2" t="s">
        <v>6029</v>
      </c>
      <c r="D1510" s="2">
        <v>2025</v>
      </c>
      <c r="E1510" s="2" t="s">
        <v>5</v>
      </c>
      <c r="F1510" s="3" t="s">
        <v>6287</v>
      </c>
      <c r="G1510" s="3" t="s">
        <v>6288</v>
      </c>
      <c r="H1510" s="2">
        <v>2006</v>
      </c>
      <c r="I1510" s="2" t="s">
        <v>39</v>
      </c>
      <c r="J1510" s="2" t="s">
        <v>190</v>
      </c>
      <c r="L1510" s="2">
        <v>4</v>
      </c>
      <c r="M1510" s="3" t="s">
        <v>6300</v>
      </c>
      <c r="N1510" s="2" t="s">
        <v>6294</v>
      </c>
      <c r="O1510" s="19" t="s">
        <v>3739</v>
      </c>
      <c r="P1510" s="19" t="s">
        <v>778</v>
      </c>
      <c r="Q1510" s="3" t="s">
        <v>6301</v>
      </c>
      <c r="R1510" s="4">
        <v>1</v>
      </c>
      <c r="S1510" s="2" t="s">
        <v>778</v>
      </c>
      <c r="T1510" s="2" t="s">
        <v>778</v>
      </c>
      <c r="U1510" s="2" t="s">
        <v>1765</v>
      </c>
      <c r="V1510" s="2" t="s">
        <v>1481</v>
      </c>
      <c r="W1510" s="10" t="s">
        <v>44</v>
      </c>
      <c r="X1510" s="3" t="s">
        <v>6302</v>
      </c>
      <c r="Y1510" s="4">
        <v>1</v>
      </c>
      <c r="Z1510" s="2" t="s">
        <v>779</v>
      </c>
      <c r="AA1510" s="2" t="s">
        <v>779</v>
      </c>
      <c r="AB1510" s="2" t="s">
        <v>397</v>
      </c>
      <c r="AC1510" s="2" t="s">
        <v>199</v>
      </c>
      <c r="AD1510" s="10" t="s">
        <v>44</v>
      </c>
      <c r="AE1510" s="5" t="s">
        <v>44</v>
      </c>
    </row>
    <row r="1511" spans="1:31" ht="60" customHeight="1">
      <c r="A1511" s="2" t="s">
        <v>303</v>
      </c>
      <c r="B1511" s="2" t="s">
        <v>76</v>
      </c>
      <c r="C1511" s="2" t="s">
        <v>6029</v>
      </c>
      <c r="D1511" s="2">
        <v>2025</v>
      </c>
      <c r="E1511" s="2" t="s">
        <v>5</v>
      </c>
      <c r="F1511" s="3" t="s">
        <v>6303</v>
      </c>
      <c r="G1511" s="3" t="s">
        <v>6304</v>
      </c>
      <c r="H1511" s="2">
        <v>2007</v>
      </c>
      <c r="I1511" s="2" t="s">
        <v>39</v>
      </c>
      <c r="J1511" s="2" t="s">
        <v>190</v>
      </c>
      <c r="L1511" s="2">
        <v>1</v>
      </c>
      <c r="M1511" s="3" t="s">
        <v>6305</v>
      </c>
      <c r="N1511" s="2" t="s">
        <v>6306</v>
      </c>
      <c r="O1511" s="19" t="s">
        <v>6033</v>
      </c>
      <c r="P1511" s="19" t="s">
        <v>778</v>
      </c>
      <c r="Q1511" s="3" t="s">
        <v>6307</v>
      </c>
      <c r="R1511" s="4">
        <v>1</v>
      </c>
      <c r="S1511" s="2" t="s">
        <v>869</v>
      </c>
      <c r="T1511" s="2" t="s">
        <v>869</v>
      </c>
      <c r="U1511" s="2" t="s">
        <v>379</v>
      </c>
      <c r="V1511" s="2" t="s">
        <v>1096</v>
      </c>
      <c r="W1511" s="10" t="s">
        <v>44</v>
      </c>
      <c r="X1511" s="3" t="s">
        <v>6308</v>
      </c>
      <c r="Y1511" s="4">
        <v>1</v>
      </c>
      <c r="Z1511" s="2" t="s">
        <v>822</v>
      </c>
      <c r="AA1511" s="2" t="s">
        <v>822</v>
      </c>
      <c r="AB1511" s="2" t="s">
        <v>1361</v>
      </c>
      <c r="AC1511" s="2" t="s">
        <v>199</v>
      </c>
      <c r="AD1511" s="10" t="s">
        <v>44</v>
      </c>
      <c r="AE1511" s="5" t="s">
        <v>44</v>
      </c>
    </row>
    <row r="1512" spans="1:31" ht="60" customHeight="1">
      <c r="A1512" s="2" t="s">
        <v>303</v>
      </c>
      <c r="B1512" s="2" t="s">
        <v>76</v>
      </c>
      <c r="C1512" s="2" t="s">
        <v>6029</v>
      </c>
      <c r="D1512" s="2">
        <v>2025</v>
      </c>
      <c r="E1512" s="2" t="s">
        <v>5</v>
      </c>
      <c r="F1512" s="3" t="s">
        <v>6303</v>
      </c>
      <c r="G1512" s="3" t="s">
        <v>6304</v>
      </c>
      <c r="H1512" s="2">
        <v>2007</v>
      </c>
      <c r="I1512" s="2" t="s">
        <v>39</v>
      </c>
      <c r="J1512" s="2" t="s">
        <v>190</v>
      </c>
      <c r="L1512" s="2">
        <v>2</v>
      </c>
      <c r="M1512" s="3" t="s">
        <v>6309</v>
      </c>
      <c r="N1512" s="2" t="s">
        <v>6306</v>
      </c>
      <c r="O1512" s="19" t="s">
        <v>6033</v>
      </c>
      <c r="P1512" s="19" t="s">
        <v>778</v>
      </c>
      <c r="Q1512" s="3" t="s">
        <v>6310</v>
      </c>
      <c r="R1512" s="4">
        <v>1</v>
      </c>
      <c r="S1512" s="2" t="s">
        <v>869</v>
      </c>
      <c r="T1512" s="2" t="s">
        <v>869</v>
      </c>
      <c r="U1512" s="2" t="s">
        <v>1274</v>
      </c>
      <c r="V1512" s="2" t="s">
        <v>1096</v>
      </c>
      <c r="W1512" s="10" t="s">
        <v>44</v>
      </c>
      <c r="X1512" s="3" t="s">
        <v>6311</v>
      </c>
      <c r="Y1512" s="4">
        <v>1</v>
      </c>
      <c r="Z1512" s="2" t="s">
        <v>822</v>
      </c>
      <c r="AA1512" s="2" t="s">
        <v>822</v>
      </c>
      <c r="AB1512" s="2" t="s">
        <v>1347</v>
      </c>
      <c r="AC1512" s="2" t="s">
        <v>199</v>
      </c>
      <c r="AD1512" s="10" t="s">
        <v>44</v>
      </c>
      <c r="AE1512" s="5" t="s">
        <v>44</v>
      </c>
    </row>
    <row r="1513" spans="1:31" ht="60" customHeight="1">
      <c r="A1513" s="2" t="s">
        <v>303</v>
      </c>
      <c r="B1513" s="2" t="s">
        <v>76</v>
      </c>
      <c r="C1513" s="2" t="s">
        <v>6029</v>
      </c>
      <c r="D1513" s="2">
        <v>2025</v>
      </c>
      <c r="E1513" s="2" t="s">
        <v>5</v>
      </c>
      <c r="F1513" s="3" t="s">
        <v>6303</v>
      </c>
      <c r="G1513" s="3" t="s">
        <v>6304</v>
      </c>
      <c r="H1513" s="2">
        <v>2007</v>
      </c>
      <c r="I1513" s="2" t="s">
        <v>39</v>
      </c>
      <c r="J1513" s="2" t="s">
        <v>190</v>
      </c>
      <c r="L1513" s="2">
        <v>3</v>
      </c>
      <c r="M1513" s="3" t="s">
        <v>6312</v>
      </c>
      <c r="N1513" s="2" t="s">
        <v>6306</v>
      </c>
      <c r="O1513" s="19" t="s">
        <v>3552</v>
      </c>
      <c r="P1513" s="19" t="s">
        <v>778</v>
      </c>
      <c r="Q1513" s="3" t="s">
        <v>6313</v>
      </c>
      <c r="R1513" s="4">
        <v>1</v>
      </c>
      <c r="S1513" s="2" t="s">
        <v>869</v>
      </c>
      <c r="T1513" s="2" t="s">
        <v>869</v>
      </c>
      <c r="U1513" s="2" t="s">
        <v>6314</v>
      </c>
      <c r="V1513" s="2" t="s">
        <v>1096</v>
      </c>
      <c r="W1513" s="10" t="s">
        <v>44</v>
      </c>
      <c r="X1513" s="3" t="s">
        <v>6315</v>
      </c>
      <c r="Y1513" s="4">
        <v>1</v>
      </c>
      <c r="Z1513" s="2" t="s">
        <v>822</v>
      </c>
      <c r="AA1513" s="2" t="s">
        <v>822</v>
      </c>
      <c r="AB1513" s="2" t="s">
        <v>194</v>
      </c>
      <c r="AC1513" s="2" t="s">
        <v>199</v>
      </c>
      <c r="AD1513" s="10" t="s">
        <v>44</v>
      </c>
      <c r="AE1513" s="5" t="s">
        <v>44</v>
      </c>
    </row>
    <row r="1514" spans="1:31" ht="60" customHeight="1">
      <c r="A1514" s="2" t="s">
        <v>303</v>
      </c>
      <c r="B1514" s="2" t="s">
        <v>76</v>
      </c>
      <c r="C1514" s="2" t="s">
        <v>6029</v>
      </c>
      <c r="D1514" s="2">
        <v>2025</v>
      </c>
      <c r="E1514" s="2" t="s">
        <v>5</v>
      </c>
      <c r="F1514" s="3" t="s">
        <v>6303</v>
      </c>
      <c r="G1514" s="3" t="s">
        <v>6304</v>
      </c>
      <c r="H1514" s="2">
        <v>2007</v>
      </c>
      <c r="I1514" s="2" t="s">
        <v>39</v>
      </c>
      <c r="J1514" s="2" t="s">
        <v>190</v>
      </c>
      <c r="L1514" s="2">
        <v>4</v>
      </c>
      <c r="M1514" s="3" t="s">
        <v>6316</v>
      </c>
      <c r="N1514" s="2" t="s">
        <v>6306</v>
      </c>
      <c r="O1514" s="19" t="s">
        <v>6033</v>
      </c>
      <c r="P1514" s="19" t="s">
        <v>778</v>
      </c>
      <c r="Q1514" s="3" t="s">
        <v>6317</v>
      </c>
      <c r="R1514" s="4">
        <v>1</v>
      </c>
      <c r="S1514" s="2" t="s">
        <v>933</v>
      </c>
      <c r="T1514" s="2" t="s">
        <v>933</v>
      </c>
      <c r="U1514" s="2" t="s">
        <v>2511</v>
      </c>
      <c r="V1514" s="2" t="s">
        <v>195</v>
      </c>
      <c r="W1514" s="10" t="s">
        <v>44</v>
      </c>
      <c r="X1514" s="3" t="s">
        <v>6318</v>
      </c>
      <c r="Y1514" s="4">
        <v>1</v>
      </c>
      <c r="Z1514" s="2" t="s">
        <v>822</v>
      </c>
      <c r="AA1514" s="2" t="s">
        <v>822</v>
      </c>
      <c r="AB1514" s="2" t="s">
        <v>1067</v>
      </c>
      <c r="AC1514" s="2" t="s">
        <v>199</v>
      </c>
      <c r="AD1514" s="10" t="s">
        <v>44</v>
      </c>
      <c r="AE1514" s="5" t="s">
        <v>44</v>
      </c>
    </row>
    <row r="1515" spans="1:31" ht="60" customHeight="1">
      <c r="A1515" s="2" t="s">
        <v>303</v>
      </c>
      <c r="B1515" s="2" t="s">
        <v>76</v>
      </c>
      <c r="C1515" s="2" t="s">
        <v>6029</v>
      </c>
      <c r="D1515" s="2">
        <v>2025</v>
      </c>
      <c r="E1515" s="2" t="s">
        <v>5</v>
      </c>
      <c r="F1515" s="3" t="s">
        <v>6319</v>
      </c>
      <c r="G1515" s="3" t="s">
        <v>6320</v>
      </c>
      <c r="H1515" s="2">
        <v>2009</v>
      </c>
      <c r="I1515" s="2" t="s">
        <v>39</v>
      </c>
      <c r="J1515" s="2" t="s">
        <v>190</v>
      </c>
      <c r="L1515" s="2">
        <v>1</v>
      </c>
      <c r="M1515" s="3" t="s">
        <v>6321</v>
      </c>
      <c r="N1515" s="2" t="s">
        <v>6306</v>
      </c>
      <c r="O1515" s="19" t="s">
        <v>6033</v>
      </c>
      <c r="P1515" s="19" t="s">
        <v>5693</v>
      </c>
      <c r="Q1515" s="3" t="s">
        <v>6322</v>
      </c>
      <c r="R1515" s="4">
        <v>1</v>
      </c>
      <c r="S1515" s="2" t="s">
        <v>6033</v>
      </c>
      <c r="T1515" s="2" t="s">
        <v>6144</v>
      </c>
      <c r="U1515" s="2" t="s">
        <v>726</v>
      </c>
      <c r="V1515" s="2" t="s">
        <v>195</v>
      </c>
      <c r="W1515" s="10" t="s">
        <v>44</v>
      </c>
      <c r="X1515" s="3" t="s">
        <v>6323</v>
      </c>
      <c r="Y1515" s="4">
        <v>1</v>
      </c>
      <c r="Z1515" s="2" t="s">
        <v>4848</v>
      </c>
      <c r="AA1515" s="2" t="s">
        <v>4848</v>
      </c>
      <c r="AB1515" s="2" t="s">
        <v>3429</v>
      </c>
      <c r="AC1515" s="2" t="s">
        <v>199</v>
      </c>
      <c r="AD1515" s="10" t="s">
        <v>44</v>
      </c>
      <c r="AE1515" s="5" t="s">
        <v>44</v>
      </c>
    </row>
    <row r="1516" spans="1:31" ht="60" customHeight="1">
      <c r="A1516" s="2" t="s">
        <v>303</v>
      </c>
      <c r="B1516" s="2" t="s">
        <v>76</v>
      </c>
      <c r="C1516" s="2" t="s">
        <v>6029</v>
      </c>
      <c r="D1516" s="2">
        <v>2025</v>
      </c>
      <c r="E1516" s="2" t="s">
        <v>5</v>
      </c>
      <c r="F1516" s="3" t="s">
        <v>6319</v>
      </c>
      <c r="G1516" s="3" t="s">
        <v>6320</v>
      </c>
      <c r="H1516" s="2">
        <v>2009</v>
      </c>
      <c r="I1516" s="2" t="s">
        <v>39</v>
      </c>
      <c r="J1516" s="2" t="s">
        <v>190</v>
      </c>
      <c r="L1516" s="2">
        <v>2</v>
      </c>
      <c r="M1516" s="3" t="s">
        <v>6324</v>
      </c>
      <c r="N1516" s="2" t="s">
        <v>6306</v>
      </c>
      <c r="O1516" s="19" t="s">
        <v>6295</v>
      </c>
      <c r="P1516" s="19" t="s">
        <v>235</v>
      </c>
      <c r="Q1516" s="3" t="s">
        <v>6325</v>
      </c>
      <c r="R1516" s="4">
        <v>1</v>
      </c>
      <c r="S1516" s="2" t="s">
        <v>4244</v>
      </c>
      <c r="T1516" s="2" t="s">
        <v>4244</v>
      </c>
      <c r="U1516" s="2" t="s">
        <v>795</v>
      </c>
      <c r="V1516" s="2" t="s">
        <v>195</v>
      </c>
      <c r="W1516" s="10" t="s">
        <v>44</v>
      </c>
      <c r="X1516" s="3" t="s">
        <v>6326</v>
      </c>
      <c r="Y1516" s="4">
        <v>1</v>
      </c>
      <c r="Z1516" s="2" t="s">
        <v>4247</v>
      </c>
      <c r="AA1516" s="2" t="s">
        <v>4247</v>
      </c>
      <c r="AB1516" s="2" t="s">
        <v>1062</v>
      </c>
      <c r="AC1516" s="2" t="s">
        <v>199</v>
      </c>
      <c r="AD1516" s="10" t="s">
        <v>44</v>
      </c>
      <c r="AE1516" s="5" t="s">
        <v>44</v>
      </c>
    </row>
    <row r="1517" spans="1:31" ht="60" customHeight="1">
      <c r="A1517" s="2" t="s">
        <v>303</v>
      </c>
      <c r="B1517" s="2" t="s">
        <v>76</v>
      </c>
      <c r="C1517" s="2" t="s">
        <v>6029</v>
      </c>
      <c r="D1517" s="2">
        <v>2025</v>
      </c>
      <c r="E1517" s="2" t="s">
        <v>5</v>
      </c>
      <c r="F1517" s="3" t="s">
        <v>6319</v>
      </c>
      <c r="G1517" s="3" t="s">
        <v>6320</v>
      </c>
      <c r="H1517" s="2">
        <v>2009</v>
      </c>
      <c r="I1517" s="2" t="s">
        <v>39</v>
      </c>
      <c r="J1517" s="2" t="s">
        <v>190</v>
      </c>
      <c r="L1517" s="2">
        <v>3</v>
      </c>
      <c r="M1517" s="3" t="s">
        <v>6327</v>
      </c>
      <c r="N1517" s="2" t="s">
        <v>6306</v>
      </c>
      <c r="O1517" s="19" t="s">
        <v>4111</v>
      </c>
      <c r="P1517" s="19" t="s">
        <v>4300</v>
      </c>
      <c r="Q1517" s="3" t="s">
        <v>6328</v>
      </c>
      <c r="R1517" s="4">
        <v>1</v>
      </c>
      <c r="S1517" s="2" t="s">
        <v>1604</v>
      </c>
      <c r="T1517" s="2" t="s">
        <v>1604</v>
      </c>
      <c r="U1517" s="2" t="s">
        <v>282</v>
      </c>
      <c r="V1517" s="2" t="s">
        <v>195</v>
      </c>
      <c r="W1517" s="10" t="s">
        <v>44</v>
      </c>
      <c r="X1517" s="3" t="s">
        <v>5121</v>
      </c>
      <c r="Y1517" s="4">
        <v>1</v>
      </c>
      <c r="Z1517" s="2" t="s">
        <v>3722</v>
      </c>
      <c r="AA1517" s="2" t="s">
        <v>3722</v>
      </c>
      <c r="AB1517" s="2" t="s">
        <v>1104</v>
      </c>
      <c r="AC1517" s="2" t="s">
        <v>199</v>
      </c>
      <c r="AD1517" s="10" t="s">
        <v>44</v>
      </c>
      <c r="AE1517" s="5" t="s">
        <v>44</v>
      </c>
    </row>
    <row r="1518" spans="1:31" ht="60" customHeight="1">
      <c r="A1518" s="2" t="s">
        <v>303</v>
      </c>
      <c r="B1518" s="2" t="s">
        <v>76</v>
      </c>
      <c r="C1518" s="2" t="s">
        <v>6029</v>
      </c>
      <c r="D1518" s="2">
        <v>2025</v>
      </c>
      <c r="E1518" s="2" t="s">
        <v>5</v>
      </c>
      <c r="F1518" s="3" t="s">
        <v>6319</v>
      </c>
      <c r="G1518" s="3" t="s">
        <v>6320</v>
      </c>
      <c r="H1518" s="2">
        <v>2009</v>
      </c>
      <c r="I1518" s="2" t="s">
        <v>39</v>
      </c>
      <c r="J1518" s="2" t="s">
        <v>190</v>
      </c>
      <c r="L1518" s="2">
        <v>4</v>
      </c>
      <c r="M1518" s="3" t="s">
        <v>6329</v>
      </c>
      <c r="N1518" s="2" t="s">
        <v>6306</v>
      </c>
      <c r="O1518" s="19" t="s">
        <v>3739</v>
      </c>
      <c r="P1518" s="19" t="s">
        <v>3552</v>
      </c>
      <c r="Q1518" s="3" t="s">
        <v>6330</v>
      </c>
      <c r="R1518" s="4">
        <v>1</v>
      </c>
      <c r="S1518" s="2" t="s">
        <v>3956</v>
      </c>
      <c r="T1518" s="2" t="s">
        <v>3956</v>
      </c>
      <c r="U1518" s="2" t="s">
        <v>3110</v>
      </c>
      <c r="V1518" s="2" t="s">
        <v>195</v>
      </c>
      <c r="W1518" s="10" t="s">
        <v>44</v>
      </c>
      <c r="X1518" s="3" t="s">
        <v>6331</v>
      </c>
      <c r="Y1518" s="4">
        <v>1</v>
      </c>
      <c r="Z1518" s="2" t="s">
        <v>3722</v>
      </c>
      <c r="AA1518" s="2" t="s">
        <v>3722</v>
      </c>
      <c r="AB1518" s="2" t="s">
        <v>2332</v>
      </c>
      <c r="AC1518" s="2" t="s">
        <v>199</v>
      </c>
      <c r="AD1518" s="10" t="s">
        <v>44</v>
      </c>
      <c r="AE1518" s="5" t="s">
        <v>44</v>
      </c>
    </row>
    <row r="1519" spans="1:31" ht="60" customHeight="1">
      <c r="A1519" s="2" t="s">
        <v>303</v>
      </c>
      <c r="B1519" s="2" t="s">
        <v>76</v>
      </c>
      <c r="C1519" s="2" t="s">
        <v>6029</v>
      </c>
      <c r="D1519" s="2">
        <v>2025</v>
      </c>
      <c r="E1519" s="2" t="s">
        <v>5</v>
      </c>
      <c r="F1519" s="3" t="s">
        <v>6332</v>
      </c>
      <c r="G1519" s="3" t="s">
        <v>6333</v>
      </c>
      <c r="H1519" s="2">
        <v>2010</v>
      </c>
      <c r="I1519" s="2" t="s">
        <v>39</v>
      </c>
      <c r="J1519" s="2" t="s">
        <v>190</v>
      </c>
      <c r="L1519" s="2">
        <v>1</v>
      </c>
      <c r="M1519" s="3" t="s">
        <v>6334</v>
      </c>
      <c r="N1519" s="2" t="s">
        <v>6335</v>
      </c>
      <c r="O1519" s="19" t="s">
        <v>6033</v>
      </c>
      <c r="P1519" s="19" t="s">
        <v>3976</v>
      </c>
      <c r="Q1519" s="3" t="s">
        <v>6336</v>
      </c>
      <c r="R1519" s="4">
        <v>1</v>
      </c>
      <c r="S1519" s="2" t="s">
        <v>3687</v>
      </c>
      <c r="T1519" s="2" t="s">
        <v>3687</v>
      </c>
      <c r="U1519" s="2" t="s">
        <v>2690</v>
      </c>
      <c r="V1519" s="2" t="s">
        <v>657</v>
      </c>
      <c r="W1519" s="10" t="s">
        <v>44</v>
      </c>
      <c r="X1519" s="3" t="s">
        <v>6337</v>
      </c>
      <c r="Y1519" s="4">
        <v>1</v>
      </c>
      <c r="Z1519" s="2" t="s">
        <v>3135</v>
      </c>
      <c r="AA1519" s="2" t="s">
        <v>3135</v>
      </c>
      <c r="AB1519" s="2" t="s">
        <v>772</v>
      </c>
      <c r="AC1519" s="2" t="s">
        <v>199</v>
      </c>
      <c r="AD1519" s="10" t="s">
        <v>44</v>
      </c>
      <c r="AE1519" s="5" t="s">
        <v>44</v>
      </c>
    </row>
    <row r="1520" spans="1:31" ht="60" customHeight="1">
      <c r="A1520" s="2" t="s">
        <v>303</v>
      </c>
      <c r="B1520" s="2" t="s">
        <v>76</v>
      </c>
      <c r="C1520" s="2" t="s">
        <v>6029</v>
      </c>
      <c r="D1520" s="2">
        <v>2025</v>
      </c>
      <c r="E1520" s="2" t="s">
        <v>5</v>
      </c>
      <c r="F1520" s="3" t="s">
        <v>6332</v>
      </c>
      <c r="G1520" s="3" t="s">
        <v>6333</v>
      </c>
      <c r="H1520" s="2">
        <v>2010</v>
      </c>
      <c r="I1520" s="2" t="s">
        <v>39</v>
      </c>
      <c r="J1520" s="2" t="s">
        <v>190</v>
      </c>
      <c r="L1520" s="2">
        <v>2</v>
      </c>
      <c r="M1520" s="3" t="s">
        <v>6338</v>
      </c>
      <c r="N1520" s="2" t="s">
        <v>3224</v>
      </c>
      <c r="O1520" s="19" t="s">
        <v>6295</v>
      </c>
      <c r="P1520" s="19" t="s">
        <v>619</v>
      </c>
      <c r="Q1520" s="3" t="s">
        <v>6339</v>
      </c>
      <c r="R1520" s="4">
        <v>1</v>
      </c>
      <c r="S1520" s="2" t="s">
        <v>248</v>
      </c>
      <c r="T1520" s="2" t="s">
        <v>248</v>
      </c>
      <c r="U1520" s="2" t="s">
        <v>2594</v>
      </c>
      <c r="V1520" s="2" t="s">
        <v>657</v>
      </c>
      <c r="W1520" s="10" t="s">
        <v>44</v>
      </c>
      <c r="X1520" s="3" t="s">
        <v>6340</v>
      </c>
      <c r="Y1520" s="4">
        <v>1</v>
      </c>
      <c r="Z1520" s="2" t="s">
        <v>252</v>
      </c>
      <c r="AA1520" s="2" t="s">
        <v>252</v>
      </c>
      <c r="AB1520" s="2" t="s">
        <v>3248</v>
      </c>
      <c r="AC1520" s="2" t="s">
        <v>314</v>
      </c>
      <c r="AD1520" s="10" t="s">
        <v>44</v>
      </c>
      <c r="AE1520" s="5" t="s">
        <v>44</v>
      </c>
    </row>
    <row r="1521" spans="1:31" ht="60" customHeight="1">
      <c r="A1521" s="2" t="s">
        <v>303</v>
      </c>
      <c r="B1521" s="2" t="s">
        <v>76</v>
      </c>
      <c r="C1521" s="2" t="s">
        <v>6029</v>
      </c>
      <c r="D1521" s="2">
        <v>2025</v>
      </c>
      <c r="E1521" s="2" t="s">
        <v>5</v>
      </c>
      <c r="F1521" s="3" t="s">
        <v>6332</v>
      </c>
      <c r="G1521" s="3" t="s">
        <v>6333</v>
      </c>
      <c r="H1521" s="2">
        <v>2010</v>
      </c>
      <c r="I1521" s="2" t="s">
        <v>39</v>
      </c>
      <c r="J1521" s="2" t="s">
        <v>190</v>
      </c>
      <c r="L1521" s="2">
        <v>3</v>
      </c>
      <c r="M1521" s="3" t="s">
        <v>6341</v>
      </c>
      <c r="N1521" s="2" t="s">
        <v>6290</v>
      </c>
      <c r="O1521" s="19" t="s">
        <v>3736</v>
      </c>
      <c r="P1521" s="19" t="s">
        <v>619</v>
      </c>
      <c r="Q1521" s="3" t="s">
        <v>6342</v>
      </c>
      <c r="R1521" s="4">
        <v>1</v>
      </c>
      <c r="S1521" s="2" t="s">
        <v>252</v>
      </c>
      <c r="T1521" s="2" t="s">
        <v>252</v>
      </c>
      <c r="U1521" s="2" t="s">
        <v>2447</v>
      </c>
      <c r="V1521" s="2" t="s">
        <v>205</v>
      </c>
      <c r="W1521" s="10" t="s">
        <v>44</v>
      </c>
      <c r="X1521" s="3" t="s">
        <v>6343</v>
      </c>
      <c r="Y1521" s="4">
        <v>1</v>
      </c>
      <c r="Z1521" s="2" t="s">
        <v>104</v>
      </c>
      <c r="AA1521" s="2" t="s">
        <v>104</v>
      </c>
      <c r="AB1521" s="2" t="s">
        <v>6256</v>
      </c>
      <c r="AC1521" s="2" t="s">
        <v>314</v>
      </c>
      <c r="AD1521" s="10" t="s">
        <v>44</v>
      </c>
      <c r="AE1521" s="5" t="s">
        <v>44</v>
      </c>
    </row>
    <row r="1522" spans="1:31" ht="60" customHeight="1">
      <c r="A1522" s="2" t="s">
        <v>303</v>
      </c>
      <c r="B1522" s="2" t="s">
        <v>76</v>
      </c>
      <c r="C1522" s="2" t="s">
        <v>6029</v>
      </c>
      <c r="D1522" s="2">
        <v>2025</v>
      </c>
      <c r="E1522" s="2" t="s">
        <v>5</v>
      </c>
      <c r="F1522" s="3" t="s">
        <v>6332</v>
      </c>
      <c r="G1522" s="3" t="s">
        <v>6333</v>
      </c>
      <c r="H1522" s="2">
        <v>2010</v>
      </c>
      <c r="I1522" s="2" t="s">
        <v>39</v>
      </c>
      <c r="J1522" s="2" t="s">
        <v>190</v>
      </c>
      <c r="L1522" s="2">
        <v>4</v>
      </c>
      <c r="M1522" s="3" t="s">
        <v>6344</v>
      </c>
      <c r="N1522" s="2" t="s">
        <v>3224</v>
      </c>
      <c r="O1522" s="19" t="s">
        <v>4111</v>
      </c>
      <c r="P1522" s="19" t="s">
        <v>619</v>
      </c>
      <c r="Q1522" s="3" t="s">
        <v>6345</v>
      </c>
      <c r="R1522" s="4">
        <v>1</v>
      </c>
      <c r="S1522" s="2" t="s">
        <v>252</v>
      </c>
      <c r="T1522" s="2" t="s">
        <v>252</v>
      </c>
      <c r="U1522" s="2" t="s">
        <v>581</v>
      </c>
      <c r="V1522" s="2" t="s">
        <v>657</v>
      </c>
      <c r="W1522" s="10" t="s">
        <v>44</v>
      </c>
      <c r="X1522" s="3" t="s">
        <v>6346</v>
      </c>
      <c r="Y1522" s="4">
        <v>1</v>
      </c>
      <c r="Z1522" s="2" t="s">
        <v>104</v>
      </c>
      <c r="AA1522" s="2" t="s">
        <v>104</v>
      </c>
      <c r="AB1522" s="2" t="s">
        <v>299</v>
      </c>
      <c r="AC1522" s="2" t="s">
        <v>314</v>
      </c>
      <c r="AD1522" s="10" t="s">
        <v>44</v>
      </c>
      <c r="AE1522" s="5" t="s">
        <v>44</v>
      </c>
    </row>
    <row r="1523" spans="1:31" ht="60" customHeight="1">
      <c r="A1523" s="2" t="s">
        <v>303</v>
      </c>
      <c r="B1523" s="2" t="s">
        <v>76</v>
      </c>
      <c r="C1523" s="2" t="s">
        <v>6029</v>
      </c>
      <c r="D1523" s="2">
        <v>2025</v>
      </c>
      <c r="E1523" s="2" t="s">
        <v>5</v>
      </c>
      <c r="F1523" s="3" t="s">
        <v>6332</v>
      </c>
      <c r="G1523" s="3" t="s">
        <v>6333</v>
      </c>
      <c r="H1523" s="2">
        <v>2010</v>
      </c>
      <c r="I1523" s="2" t="s">
        <v>39</v>
      </c>
      <c r="J1523" s="2" t="s">
        <v>190</v>
      </c>
      <c r="L1523" s="2">
        <v>5</v>
      </c>
      <c r="M1523" s="3" t="s">
        <v>6347</v>
      </c>
      <c r="N1523" s="2" t="s">
        <v>6290</v>
      </c>
      <c r="O1523" s="19" t="s">
        <v>3739</v>
      </c>
      <c r="P1523" s="19" t="s">
        <v>619</v>
      </c>
      <c r="Q1523" s="3" t="s">
        <v>6348</v>
      </c>
      <c r="R1523" s="4">
        <v>1</v>
      </c>
      <c r="S1523" s="2" t="s">
        <v>252</v>
      </c>
      <c r="T1523" s="2" t="s">
        <v>252</v>
      </c>
      <c r="U1523" s="2" t="s">
        <v>996</v>
      </c>
      <c r="V1523" s="2" t="s">
        <v>205</v>
      </c>
      <c r="W1523" s="10" t="s">
        <v>44</v>
      </c>
      <c r="X1523" s="3" t="s">
        <v>6349</v>
      </c>
      <c r="Y1523" s="4">
        <v>1</v>
      </c>
      <c r="Z1523" s="2" t="s">
        <v>104</v>
      </c>
      <c r="AA1523" s="2" t="s">
        <v>104</v>
      </c>
      <c r="AB1523" s="2" t="s">
        <v>73</v>
      </c>
      <c r="AC1523" s="2" t="s">
        <v>314</v>
      </c>
      <c r="AD1523" s="10" t="s">
        <v>44</v>
      </c>
      <c r="AE1523" s="5" t="s">
        <v>44</v>
      </c>
    </row>
    <row r="1524" spans="1:31" ht="60" customHeight="1">
      <c r="A1524" s="2" t="s">
        <v>303</v>
      </c>
      <c r="B1524" s="2" t="s">
        <v>76</v>
      </c>
      <c r="C1524" s="2" t="s">
        <v>6029</v>
      </c>
      <c r="D1524" s="2">
        <v>2025</v>
      </c>
      <c r="E1524" s="2" t="s">
        <v>5</v>
      </c>
      <c r="F1524" s="3" t="s">
        <v>6350</v>
      </c>
      <c r="G1524" s="3" t="s">
        <v>6351</v>
      </c>
      <c r="H1524" s="2">
        <v>2008</v>
      </c>
      <c r="I1524" s="2" t="s">
        <v>39</v>
      </c>
      <c r="J1524" s="2" t="s">
        <v>190</v>
      </c>
      <c r="L1524" s="2">
        <v>1</v>
      </c>
      <c r="M1524" s="3" t="s">
        <v>6352</v>
      </c>
      <c r="N1524" s="2" t="s">
        <v>6306</v>
      </c>
      <c r="O1524" s="19" t="s">
        <v>4407</v>
      </c>
      <c r="P1524" s="19" t="s">
        <v>5693</v>
      </c>
      <c r="Q1524" s="3" t="s">
        <v>6353</v>
      </c>
      <c r="R1524" s="4">
        <v>1</v>
      </c>
      <c r="S1524" s="2" t="s">
        <v>6244</v>
      </c>
      <c r="T1524" s="2" t="s">
        <v>4997</v>
      </c>
      <c r="U1524" s="2" t="s">
        <v>2315</v>
      </c>
      <c r="V1524" s="2" t="s">
        <v>1096</v>
      </c>
      <c r="W1524" s="10" t="s">
        <v>44</v>
      </c>
      <c r="X1524" s="3" t="s">
        <v>6354</v>
      </c>
      <c r="Y1524" s="4">
        <v>1</v>
      </c>
      <c r="Z1524" s="2" t="s">
        <v>4848</v>
      </c>
      <c r="AA1524" s="2" t="s">
        <v>4848</v>
      </c>
      <c r="AB1524" s="2" t="s">
        <v>1033</v>
      </c>
      <c r="AC1524" s="2" t="s">
        <v>199</v>
      </c>
      <c r="AD1524" s="10" t="s">
        <v>44</v>
      </c>
      <c r="AE1524" s="5" t="s">
        <v>44</v>
      </c>
    </row>
    <row r="1525" spans="1:31" ht="60" customHeight="1">
      <c r="A1525" s="2" t="s">
        <v>303</v>
      </c>
      <c r="B1525" s="2" t="s">
        <v>76</v>
      </c>
      <c r="C1525" s="2" t="s">
        <v>6029</v>
      </c>
      <c r="D1525" s="2">
        <v>2025</v>
      </c>
      <c r="E1525" s="2" t="s">
        <v>5</v>
      </c>
      <c r="F1525" s="3" t="s">
        <v>6350</v>
      </c>
      <c r="G1525" s="3" t="s">
        <v>6351</v>
      </c>
      <c r="H1525" s="2">
        <v>2008</v>
      </c>
      <c r="I1525" s="2" t="s">
        <v>39</v>
      </c>
      <c r="J1525" s="2" t="s">
        <v>190</v>
      </c>
      <c r="L1525" s="2">
        <v>2</v>
      </c>
      <c r="M1525" s="3" t="s">
        <v>6355</v>
      </c>
      <c r="N1525" s="2" t="s">
        <v>6306</v>
      </c>
      <c r="O1525" s="19" t="s">
        <v>6295</v>
      </c>
      <c r="P1525" s="19" t="s">
        <v>235</v>
      </c>
      <c r="Q1525" s="3" t="s">
        <v>6356</v>
      </c>
      <c r="R1525" s="4">
        <v>1</v>
      </c>
      <c r="S1525" s="2" t="s">
        <v>4247</v>
      </c>
      <c r="T1525" s="2" t="s">
        <v>4247</v>
      </c>
      <c r="U1525" s="2" t="s">
        <v>5494</v>
      </c>
      <c r="V1525" s="2" t="s">
        <v>195</v>
      </c>
      <c r="W1525" s="10" t="s">
        <v>44</v>
      </c>
      <c r="X1525" s="3" t="s">
        <v>6357</v>
      </c>
      <c r="Y1525" s="4">
        <v>1</v>
      </c>
      <c r="Z1525" s="2" t="s">
        <v>4129</v>
      </c>
      <c r="AA1525" s="2" t="s">
        <v>4129</v>
      </c>
      <c r="AB1525" s="2" t="s">
        <v>910</v>
      </c>
      <c r="AC1525" s="2" t="s">
        <v>199</v>
      </c>
      <c r="AD1525" s="10" t="s">
        <v>44</v>
      </c>
      <c r="AE1525" s="5" t="s">
        <v>44</v>
      </c>
    </row>
    <row r="1526" spans="1:31" ht="60" customHeight="1">
      <c r="A1526" s="2" t="s">
        <v>303</v>
      </c>
      <c r="B1526" s="2" t="s">
        <v>76</v>
      </c>
      <c r="C1526" s="2" t="s">
        <v>6029</v>
      </c>
      <c r="D1526" s="2">
        <v>2025</v>
      </c>
      <c r="E1526" s="2" t="s">
        <v>5</v>
      </c>
      <c r="F1526" s="3" t="s">
        <v>6350</v>
      </c>
      <c r="G1526" s="3" t="s">
        <v>6351</v>
      </c>
      <c r="H1526" s="2">
        <v>2008</v>
      </c>
      <c r="I1526" s="2" t="s">
        <v>39</v>
      </c>
      <c r="J1526" s="2" t="s">
        <v>190</v>
      </c>
      <c r="L1526" s="2">
        <v>3</v>
      </c>
      <c r="M1526" s="3" t="s">
        <v>6358</v>
      </c>
      <c r="N1526" s="2" t="s">
        <v>6306</v>
      </c>
      <c r="O1526" s="19" t="s">
        <v>4111</v>
      </c>
      <c r="P1526" s="19" t="s">
        <v>4300</v>
      </c>
      <c r="Q1526" s="3" t="s">
        <v>6359</v>
      </c>
      <c r="R1526" s="4">
        <v>1</v>
      </c>
      <c r="S1526" s="2" t="s">
        <v>1604</v>
      </c>
      <c r="T1526" s="2" t="s">
        <v>1604</v>
      </c>
      <c r="U1526" s="2" t="s">
        <v>458</v>
      </c>
      <c r="V1526" s="2" t="s">
        <v>195</v>
      </c>
      <c r="W1526" s="10" t="s">
        <v>44</v>
      </c>
      <c r="X1526" s="3" t="s">
        <v>6360</v>
      </c>
      <c r="Y1526" s="4">
        <v>1</v>
      </c>
      <c r="Z1526" s="2" t="s">
        <v>4129</v>
      </c>
      <c r="AA1526" s="2" t="s">
        <v>4129</v>
      </c>
      <c r="AB1526" s="2" t="s">
        <v>672</v>
      </c>
      <c r="AC1526" s="2" t="s">
        <v>199</v>
      </c>
      <c r="AD1526" s="10" t="s">
        <v>44</v>
      </c>
      <c r="AE1526" s="5" t="s">
        <v>44</v>
      </c>
    </row>
    <row r="1527" spans="1:31" ht="60" customHeight="1">
      <c r="A1527" s="2" t="s">
        <v>303</v>
      </c>
      <c r="B1527" s="2" t="s">
        <v>76</v>
      </c>
      <c r="C1527" s="2" t="s">
        <v>6029</v>
      </c>
      <c r="D1527" s="2">
        <v>2025</v>
      </c>
      <c r="E1527" s="2" t="s">
        <v>5</v>
      </c>
      <c r="F1527" s="3" t="s">
        <v>6350</v>
      </c>
      <c r="G1527" s="3" t="s">
        <v>6351</v>
      </c>
      <c r="H1527" s="2">
        <v>2008</v>
      </c>
      <c r="I1527" s="2" t="s">
        <v>39</v>
      </c>
      <c r="J1527" s="2" t="s">
        <v>190</v>
      </c>
      <c r="L1527" s="2">
        <v>4</v>
      </c>
      <c r="M1527" s="3" t="s">
        <v>6361</v>
      </c>
      <c r="N1527" s="2" t="s">
        <v>6306</v>
      </c>
      <c r="O1527" s="19" t="s">
        <v>3739</v>
      </c>
      <c r="P1527" s="19" t="s">
        <v>3552</v>
      </c>
      <c r="Q1527" s="3" t="s">
        <v>6362</v>
      </c>
      <c r="R1527" s="4">
        <v>1</v>
      </c>
      <c r="S1527" s="2" t="s">
        <v>3834</v>
      </c>
      <c r="T1527" s="2" t="s">
        <v>3834</v>
      </c>
      <c r="U1527" s="2" t="s">
        <v>3574</v>
      </c>
      <c r="V1527" s="2" t="s">
        <v>195</v>
      </c>
      <c r="W1527" s="10" t="s">
        <v>44</v>
      </c>
      <c r="X1527" s="3" t="s">
        <v>6363</v>
      </c>
      <c r="Y1527" s="4">
        <v>1</v>
      </c>
      <c r="Z1527" s="2" t="s">
        <v>3722</v>
      </c>
      <c r="AA1527" s="2" t="s">
        <v>3722</v>
      </c>
      <c r="AB1527" s="2" t="s">
        <v>2610</v>
      </c>
      <c r="AC1527" s="2" t="s">
        <v>199</v>
      </c>
      <c r="AD1527" s="10" t="s">
        <v>44</v>
      </c>
      <c r="AE1527" s="5" t="s">
        <v>44</v>
      </c>
    </row>
    <row r="1528" spans="1:31" ht="60" customHeight="1">
      <c r="A1528" s="2" t="s">
        <v>303</v>
      </c>
      <c r="B1528" s="2" t="s">
        <v>76</v>
      </c>
      <c r="C1528" s="2" t="s">
        <v>6029</v>
      </c>
      <c r="D1528" s="2">
        <v>2025</v>
      </c>
      <c r="E1528" s="2" t="s">
        <v>5</v>
      </c>
      <c r="F1528" s="3" t="s">
        <v>6364</v>
      </c>
      <c r="G1528" s="3" t="s">
        <v>6365</v>
      </c>
      <c r="H1528" s="2">
        <v>2004</v>
      </c>
      <c r="I1528" s="2" t="s">
        <v>39</v>
      </c>
      <c r="J1528" s="2" t="s">
        <v>70</v>
      </c>
      <c r="L1528" s="2">
        <v>1</v>
      </c>
      <c r="M1528" s="3" t="s">
        <v>6366</v>
      </c>
      <c r="N1528" s="2" t="s">
        <v>2404</v>
      </c>
      <c r="O1528" s="19" t="s">
        <v>4111</v>
      </c>
      <c r="P1528" s="19" t="s">
        <v>3552</v>
      </c>
      <c r="Q1528" s="3" t="s">
        <v>6367</v>
      </c>
      <c r="R1528" s="4">
        <v>1</v>
      </c>
      <c r="S1528" s="2" t="s">
        <v>4111</v>
      </c>
      <c r="T1528" s="2" t="s">
        <v>3267</v>
      </c>
      <c r="U1528" s="2" t="s">
        <v>1117</v>
      </c>
      <c r="V1528" s="2" t="s">
        <v>2404</v>
      </c>
      <c r="W1528" s="10" t="s">
        <v>44</v>
      </c>
      <c r="X1528" s="3" t="s">
        <v>6368</v>
      </c>
      <c r="Y1528" s="4">
        <v>1</v>
      </c>
      <c r="Z1528" s="2" t="s">
        <v>3270</v>
      </c>
      <c r="AA1528" s="2" t="s">
        <v>3270</v>
      </c>
      <c r="AB1528" s="2" t="s">
        <v>114</v>
      </c>
      <c r="AC1528" s="2" t="s">
        <v>314</v>
      </c>
      <c r="AD1528" s="10" t="s">
        <v>44</v>
      </c>
      <c r="AE1528" s="5" t="s">
        <v>44</v>
      </c>
    </row>
    <row r="1529" spans="1:31" ht="60" customHeight="1">
      <c r="A1529" s="2" t="s">
        <v>303</v>
      </c>
      <c r="B1529" s="2" t="s">
        <v>76</v>
      </c>
      <c r="C1529" s="2" t="s">
        <v>6029</v>
      </c>
      <c r="D1529" s="2">
        <v>2025</v>
      </c>
      <c r="E1529" s="2" t="s">
        <v>5</v>
      </c>
      <c r="F1529" s="3" t="s">
        <v>6364</v>
      </c>
      <c r="G1529" s="3" t="s">
        <v>6365</v>
      </c>
      <c r="H1529" s="2">
        <v>2004</v>
      </c>
      <c r="I1529" s="2" t="s">
        <v>39</v>
      </c>
      <c r="J1529" s="2" t="s">
        <v>70</v>
      </c>
      <c r="L1529" s="2">
        <v>2</v>
      </c>
      <c r="M1529" s="3" t="s">
        <v>6369</v>
      </c>
      <c r="N1529" s="2" t="s">
        <v>2404</v>
      </c>
      <c r="O1529" s="19" t="s">
        <v>4111</v>
      </c>
      <c r="P1529" s="19" t="s">
        <v>3552</v>
      </c>
      <c r="Q1529" s="3" t="s">
        <v>6370</v>
      </c>
      <c r="R1529" s="4">
        <v>1</v>
      </c>
      <c r="S1529" s="2" t="s">
        <v>2170</v>
      </c>
      <c r="T1529" s="2" t="s">
        <v>3267</v>
      </c>
      <c r="U1529" s="2" t="s">
        <v>2424</v>
      </c>
      <c r="V1529" s="2" t="s">
        <v>2404</v>
      </c>
      <c r="W1529" s="10" t="s">
        <v>44</v>
      </c>
      <c r="X1529" s="3" t="s">
        <v>6371</v>
      </c>
      <c r="Y1529" s="4">
        <v>1</v>
      </c>
      <c r="Z1529" s="2" t="s">
        <v>3270</v>
      </c>
      <c r="AA1529" s="2" t="s">
        <v>3270</v>
      </c>
      <c r="AB1529" s="2" t="s">
        <v>1729</v>
      </c>
      <c r="AC1529" s="2" t="s">
        <v>314</v>
      </c>
      <c r="AD1529" s="10" t="s">
        <v>44</v>
      </c>
      <c r="AE1529" s="5" t="s">
        <v>44</v>
      </c>
    </row>
    <row r="1530" spans="1:31" ht="60" customHeight="1">
      <c r="A1530" s="2" t="s">
        <v>303</v>
      </c>
      <c r="B1530" s="2" t="s">
        <v>76</v>
      </c>
      <c r="C1530" s="2" t="s">
        <v>6029</v>
      </c>
      <c r="D1530" s="2">
        <v>2025</v>
      </c>
      <c r="E1530" s="2" t="s">
        <v>5</v>
      </c>
      <c r="F1530" s="3" t="s">
        <v>6364</v>
      </c>
      <c r="G1530" s="3" t="s">
        <v>6365</v>
      </c>
      <c r="H1530" s="2">
        <v>2004</v>
      </c>
      <c r="I1530" s="2" t="s">
        <v>39</v>
      </c>
      <c r="J1530" s="2" t="s">
        <v>70</v>
      </c>
      <c r="L1530" s="2">
        <v>3</v>
      </c>
      <c r="M1530" s="3" t="s">
        <v>6372</v>
      </c>
      <c r="N1530" s="2" t="s">
        <v>2404</v>
      </c>
      <c r="O1530" s="19" t="s">
        <v>4111</v>
      </c>
      <c r="P1530" s="19" t="s">
        <v>3552</v>
      </c>
      <c r="Q1530" s="3" t="s">
        <v>6373</v>
      </c>
      <c r="R1530" s="4">
        <v>1</v>
      </c>
      <c r="S1530" s="2" t="s">
        <v>3956</v>
      </c>
      <c r="T1530" s="2" t="s">
        <v>3267</v>
      </c>
      <c r="U1530" s="2" t="s">
        <v>1122</v>
      </c>
      <c r="V1530" s="2" t="s">
        <v>2404</v>
      </c>
      <c r="W1530" s="10" t="s">
        <v>44</v>
      </c>
      <c r="X1530" s="3" t="s">
        <v>6374</v>
      </c>
      <c r="Y1530" s="4">
        <v>1</v>
      </c>
      <c r="Z1530" s="2" t="s">
        <v>3270</v>
      </c>
      <c r="AA1530" s="2" t="s">
        <v>3270</v>
      </c>
      <c r="AB1530" s="2" t="s">
        <v>748</v>
      </c>
      <c r="AC1530" s="2" t="s">
        <v>314</v>
      </c>
      <c r="AD1530" s="10" t="s">
        <v>44</v>
      </c>
      <c r="AE1530" s="5" t="s">
        <v>44</v>
      </c>
    </row>
    <row r="1531" spans="1:31" ht="60" customHeight="1">
      <c r="A1531" s="2" t="s">
        <v>303</v>
      </c>
      <c r="B1531" s="2" t="s">
        <v>76</v>
      </c>
      <c r="C1531" s="2" t="s">
        <v>6029</v>
      </c>
      <c r="D1531" s="2">
        <v>2025</v>
      </c>
      <c r="E1531" s="2" t="s">
        <v>5</v>
      </c>
      <c r="F1531" s="3" t="s">
        <v>6364</v>
      </c>
      <c r="G1531" s="3" t="s">
        <v>6365</v>
      </c>
      <c r="H1531" s="2">
        <v>2004</v>
      </c>
      <c r="I1531" s="2" t="s">
        <v>39</v>
      </c>
      <c r="J1531" s="2" t="s">
        <v>70</v>
      </c>
      <c r="L1531" s="2">
        <v>4</v>
      </c>
      <c r="M1531" s="3" t="s">
        <v>6375</v>
      </c>
      <c r="N1531" s="2" t="s">
        <v>2404</v>
      </c>
      <c r="O1531" s="19" t="s">
        <v>4111</v>
      </c>
      <c r="P1531" s="19" t="s">
        <v>3552</v>
      </c>
      <c r="Q1531" s="3" t="s">
        <v>6376</v>
      </c>
      <c r="R1531" s="4">
        <v>1</v>
      </c>
      <c r="S1531" s="2" t="s">
        <v>3956</v>
      </c>
      <c r="T1531" s="2" t="s">
        <v>3267</v>
      </c>
      <c r="U1531" s="2" t="s">
        <v>2570</v>
      </c>
      <c r="V1531" s="2" t="s">
        <v>2404</v>
      </c>
      <c r="W1531" s="10" t="s">
        <v>44</v>
      </c>
      <c r="X1531" s="3" t="s">
        <v>6377</v>
      </c>
      <c r="Y1531" s="4">
        <v>1</v>
      </c>
      <c r="Z1531" s="2" t="s">
        <v>3270</v>
      </c>
      <c r="AA1531" s="2" t="s">
        <v>3270</v>
      </c>
      <c r="AB1531" s="2" t="s">
        <v>5064</v>
      </c>
      <c r="AC1531" s="2" t="s">
        <v>314</v>
      </c>
      <c r="AD1531" s="10" t="s">
        <v>44</v>
      </c>
      <c r="AE1531" s="5" t="s">
        <v>44</v>
      </c>
    </row>
    <row r="1532" spans="1:31" ht="60" customHeight="1">
      <c r="A1532" s="2" t="s">
        <v>303</v>
      </c>
      <c r="B1532" s="2" t="s">
        <v>76</v>
      </c>
      <c r="C1532" s="2" t="s">
        <v>6029</v>
      </c>
      <c r="D1532" s="2">
        <v>2025</v>
      </c>
      <c r="E1532" s="2" t="s">
        <v>5</v>
      </c>
      <c r="F1532" s="3" t="s">
        <v>6378</v>
      </c>
      <c r="G1532" s="3" t="s">
        <v>6379</v>
      </c>
      <c r="H1532" s="2">
        <v>2005</v>
      </c>
      <c r="I1532" s="2" t="s">
        <v>39</v>
      </c>
      <c r="J1532" s="2" t="s">
        <v>70</v>
      </c>
      <c r="L1532" s="2">
        <v>1</v>
      </c>
      <c r="M1532" s="3" t="s">
        <v>6380</v>
      </c>
      <c r="N1532" s="2" t="s">
        <v>2404</v>
      </c>
      <c r="O1532" s="19" t="s">
        <v>6033</v>
      </c>
      <c r="P1532" s="19" t="s">
        <v>5097</v>
      </c>
      <c r="Q1532" s="3" t="s">
        <v>6381</v>
      </c>
      <c r="R1532" s="4">
        <v>1</v>
      </c>
      <c r="S1532" s="2" t="s">
        <v>5304</v>
      </c>
      <c r="T1532" s="2" t="s">
        <v>5304</v>
      </c>
      <c r="U1532" s="2" t="s">
        <v>4401</v>
      </c>
      <c r="V1532" s="2" t="s">
        <v>2404</v>
      </c>
      <c r="W1532" s="10" t="s">
        <v>44</v>
      </c>
      <c r="X1532" s="3" t="s">
        <v>6382</v>
      </c>
      <c r="Y1532" s="4">
        <v>1</v>
      </c>
      <c r="Z1532" s="2" t="s">
        <v>5307</v>
      </c>
      <c r="AA1532" s="2" t="s">
        <v>5307</v>
      </c>
      <c r="AB1532" s="2" t="s">
        <v>887</v>
      </c>
      <c r="AC1532" s="2" t="s">
        <v>199</v>
      </c>
      <c r="AD1532" s="10" t="s">
        <v>44</v>
      </c>
      <c r="AE1532" s="5" t="s">
        <v>44</v>
      </c>
    </row>
    <row r="1533" spans="1:31" ht="60" customHeight="1">
      <c r="A1533" s="2" t="s">
        <v>303</v>
      </c>
      <c r="B1533" s="2" t="s">
        <v>76</v>
      </c>
      <c r="C1533" s="2" t="s">
        <v>6029</v>
      </c>
      <c r="D1533" s="2">
        <v>2025</v>
      </c>
      <c r="E1533" s="2" t="s">
        <v>5</v>
      </c>
      <c r="F1533" s="3" t="s">
        <v>6383</v>
      </c>
      <c r="G1533" s="3" t="s">
        <v>6384</v>
      </c>
      <c r="H1533" s="2">
        <v>2012</v>
      </c>
      <c r="J1533" s="2" t="s">
        <v>65</v>
      </c>
      <c r="L1533" s="2">
        <v>1</v>
      </c>
      <c r="M1533" s="3" t="s">
        <v>6385</v>
      </c>
      <c r="N1533" s="2" t="s">
        <v>2749</v>
      </c>
      <c r="O1533" s="19" t="s">
        <v>5544</v>
      </c>
      <c r="P1533" s="19" t="s">
        <v>4083</v>
      </c>
      <c r="Q1533" s="3" t="s">
        <v>6386</v>
      </c>
      <c r="R1533" s="4">
        <v>1</v>
      </c>
      <c r="S1533" s="2" t="s">
        <v>3624</v>
      </c>
      <c r="T1533" s="2" t="s">
        <v>3624</v>
      </c>
      <c r="U1533" s="2" t="s">
        <v>2767</v>
      </c>
      <c r="V1533" s="2" t="s">
        <v>2749</v>
      </c>
      <c r="W1533" s="10" t="s">
        <v>44</v>
      </c>
      <c r="X1533" s="3" t="s">
        <v>6387</v>
      </c>
      <c r="Y1533" s="4">
        <v>1</v>
      </c>
      <c r="Z1533" s="2" t="s">
        <v>3812</v>
      </c>
      <c r="AA1533" s="2" t="s">
        <v>3812</v>
      </c>
      <c r="AB1533" s="2" t="s">
        <v>1868</v>
      </c>
      <c r="AC1533" s="2" t="s">
        <v>232</v>
      </c>
      <c r="AD1533" s="10" t="s">
        <v>44</v>
      </c>
      <c r="AE1533" s="5" t="s">
        <v>44</v>
      </c>
    </row>
    <row r="1534" spans="1:31" ht="60" customHeight="1">
      <c r="A1534" s="2" t="s">
        <v>303</v>
      </c>
      <c r="B1534" s="2" t="s">
        <v>76</v>
      </c>
      <c r="C1534" s="2" t="s">
        <v>6029</v>
      </c>
      <c r="D1534" s="2">
        <v>2025</v>
      </c>
      <c r="E1534" s="2" t="s">
        <v>5</v>
      </c>
      <c r="F1534" s="3" t="s">
        <v>6383</v>
      </c>
      <c r="G1534" s="3" t="s">
        <v>6384</v>
      </c>
      <c r="H1534" s="2">
        <v>2012</v>
      </c>
      <c r="J1534" s="2" t="s">
        <v>65</v>
      </c>
      <c r="L1534" s="2">
        <v>2</v>
      </c>
      <c r="M1534" s="3" t="s">
        <v>6388</v>
      </c>
      <c r="N1534" s="2" t="s">
        <v>2749</v>
      </c>
      <c r="O1534" s="19" t="s">
        <v>5544</v>
      </c>
      <c r="P1534" s="19" t="s">
        <v>4245</v>
      </c>
      <c r="Q1534" s="3" t="s">
        <v>6389</v>
      </c>
      <c r="R1534" s="4">
        <v>1</v>
      </c>
      <c r="S1534" s="2" t="s">
        <v>3688</v>
      </c>
      <c r="T1534" s="2" t="s">
        <v>3624</v>
      </c>
      <c r="U1534" s="2" t="s">
        <v>575</v>
      </c>
      <c r="V1534" s="2" t="s">
        <v>2749</v>
      </c>
      <c r="W1534" s="10" t="s">
        <v>44</v>
      </c>
      <c r="X1534" s="3" t="s">
        <v>6390</v>
      </c>
      <c r="Y1534" s="4">
        <v>1</v>
      </c>
      <c r="Z1534" s="2" t="s">
        <v>3676</v>
      </c>
      <c r="AA1534" s="2" t="s">
        <v>3676</v>
      </c>
      <c r="AB1534" s="2" t="s">
        <v>1122</v>
      </c>
      <c r="AC1534" s="2" t="s">
        <v>232</v>
      </c>
      <c r="AD1534" s="10" t="s">
        <v>44</v>
      </c>
      <c r="AE1534" s="5" t="s">
        <v>44</v>
      </c>
    </row>
    <row r="1535" spans="1:31" ht="60" customHeight="1">
      <c r="A1535" s="2" t="s">
        <v>303</v>
      </c>
      <c r="B1535" s="2" t="s">
        <v>76</v>
      </c>
      <c r="C1535" s="2" t="s">
        <v>6029</v>
      </c>
      <c r="D1535" s="2">
        <v>2025</v>
      </c>
      <c r="E1535" s="2" t="s">
        <v>5</v>
      </c>
      <c r="F1535" s="3" t="s">
        <v>6383</v>
      </c>
      <c r="G1535" s="3" t="s">
        <v>6384</v>
      </c>
      <c r="H1535" s="2">
        <v>2012</v>
      </c>
      <c r="J1535" s="2" t="s">
        <v>65</v>
      </c>
      <c r="L1535" s="2">
        <v>3</v>
      </c>
      <c r="M1535" s="3" t="s">
        <v>6391</v>
      </c>
      <c r="N1535" s="2" t="s">
        <v>2749</v>
      </c>
      <c r="O1535" s="19" t="s">
        <v>4300</v>
      </c>
      <c r="P1535" s="19" t="s">
        <v>1540</v>
      </c>
      <c r="Q1535" s="3" t="s">
        <v>6392</v>
      </c>
      <c r="R1535" s="4">
        <v>1</v>
      </c>
      <c r="S1535" s="2" t="s">
        <v>1723</v>
      </c>
      <c r="T1535" s="2" t="s">
        <v>1723</v>
      </c>
      <c r="U1535" s="2" t="s">
        <v>1200</v>
      </c>
      <c r="V1535" s="2" t="s">
        <v>2749</v>
      </c>
      <c r="W1535" s="10" t="s">
        <v>44</v>
      </c>
      <c r="X1535" s="3" t="s">
        <v>6393</v>
      </c>
      <c r="Y1535" s="4">
        <v>1</v>
      </c>
      <c r="Z1535" s="2" t="s">
        <v>1229</v>
      </c>
      <c r="AA1535" s="2" t="s">
        <v>1229</v>
      </c>
      <c r="AB1535" s="2" t="s">
        <v>525</v>
      </c>
      <c r="AC1535" s="2" t="s">
        <v>314</v>
      </c>
      <c r="AD1535" s="10" t="s">
        <v>44</v>
      </c>
      <c r="AE1535" s="5" t="s">
        <v>44</v>
      </c>
    </row>
    <row r="1536" spans="1:31" ht="60" customHeight="1">
      <c r="A1536" s="2" t="s">
        <v>303</v>
      </c>
      <c r="B1536" s="2" t="s">
        <v>76</v>
      </c>
      <c r="C1536" s="2" t="s">
        <v>6029</v>
      </c>
      <c r="D1536" s="2">
        <v>2025</v>
      </c>
      <c r="E1536" s="2" t="s">
        <v>5</v>
      </c>
      <c r="F1536" s="3" t="s">
        <v>6383</v>
      </c>
      <c r="G1536" s="3" t="s">
        <v>6384</v>
      </c>
      <c r="H1536" s="2">
        <v>2012</v>
      </c>
      <c r="J1536" s="2" t="s">
        <v>65</v>
      </c>
      <c r="L1536" s="2">
        <v>4</v>
      </c>
      <c r="M1536" s="3" t="s">
        <v>6394</v>
      </c>
      <c r="N1536" s="2" t="s">
        <v>2749</v>
      </c>
      <c r="O1536" s="19" t="s">
        <v>3552</v>
      </c>
      <c r="P1536" s="19" t="s">
        <v>1630</v>
      </c>
      <c r="Q1536" s="3" t="s">
        <v>6395</v>
      </c>
      <c r="R1536" s="4">
        <v>1</v>
      </c>
      <c r="S1536" s="2" t="s">
        <v>1723</v>
      </c>
      <c r="T1536" s="2" t="s">
        <v>1723</v>
      </c>
      <c r="U1536" s="2" t="s">
        <v>5852</v>
      </c>
      <c r="V1536" s="2" t="s">
        <v>2749</v>
      </c>
      <c r="W1536" s="10" t="s">
        <v>44</v>
      </c>
      <c r="X1536" s="3" t="s">
        <v>6396</v>
      </c>
      <c r="Y1536" s="4">
        <v>1</v>
      </c>
      <c r="Z1536" s="2" t="s">
        <v>1229</v>
      </c>
      <c r="AA1536" s="2" t="s">
        <v>1229</v>
      </c>
      <c r="AB1536" s="2" t="s">
        <v>2594</v>
      </c>
      <c r="AC1536" s="2" t="s">
        <v>314</v>
      </c>
      <c r="AD1536" s="10" t="s">
        <v>44</v>
      </c>
      <c r="AE1536" s="5" t="s">
        <v>44</v>
      </c>
    </row>
    <row r="1537" spans="1:31" ht="60" customHeight="1">
      <c r="A1537" s="2" t="s">
        <v>303</v>
      </c>
      <c r="B1537" s="2" t="s">
        <v>76</v>
      </c>
      <c r="C1537" s="2" t="s">
        <v>6029</v>
      </c>
      <c r="D1537" s="2">
        <v>2025</v>
      </c>
      <c r="E1537" s="2" t="s">
        <v>5</v>
      </c>
      <c r="F1537" s="3" t="s">
        <v>6397</v>
      </c>
      <c r="G1537" s="3" t="s">
        <v>6398</v>
      </c>
      <c r="H1537" s="2">
        <v>2002</v>
      </c>
      <c r="I1537" s="2" t="s">
        <v>39</v>
      </c>
      <c r="J1537" s="2" t="s">
        <v>70</v>
      </c>
      <c r="L1537" s="2">
        <v>1</v>
      </c>
      <c r="M1537" s="3" t="s">
        <v>6399</v>
      </c>
      <c r="N1537" s="2" t="s">
        <v>93</v>
      </c>
      <c r="O1537" s="19" t="s">
        <v>4248</v>
      </c>
      <c r="P1537" s="19" t="s">
        <v>619</v>
      </c>
      <c r="AE1537" s="21" t="s">
        <v>8015</v>
      </c>
    </row>
    <row r="1538" spans="1:31" ht="60" customHeight="1">
      <c r="A1538" s="2" t="s">
        <v>303</v>
      </c>
      <c r="B1538" s="2" t="s">
        <v>76</v>
      </c>
      <c r="C1538" s="2" t="s">
        <v>6029</v>
      </c>
      <c r="D1538" s="2">
        <v>2025</v>
      </c>
      <c r="E1538" s="2" t="s">
        <v>5</v>
      </c>
      <c r="F1538" s="3" t="s">
        <v>6397</v>
      </c>
      <c r="G1538" s="3" t="s">
        <v>6398</v>
      </c>
      <c r="H1538" s="2">
        <v>2002</v>
      </c>
      <c r="I1538" s="2" t="s">
        <v>39</v>
      </c>
      <c r="J1538" s="2" t="s">
        <v>70</v>
      </c>
      <c r="L1538" s="2">
        <v>2</v>
      </c>
      <c r="M1538" s="3" t="s">
        <v>6400</v>
      </c>
      <c r="N1538" s="2" t="s">
        <v>93</v>
      </c>
      <c r="O1538" s="19" t="s">
        <v>4248</v>
      </c>
      <c r="P1538" s="19" t="s">
        <v>619</v>
      </c>
      <c r="AE1538" s="21" t="s">
        <v>8015</v>
      </c>
    </row>
    <row r="1539" spans="1:31" ht="60" customHeight="1">
      <c r="A1539" s="2" t="s">
        <v>303</v>
      </c>
      <c r="B1539" s="2" t="s">
        <v>76</v>
      </c>
      <c r="C1539" s="2" t="s">
        <v>6029</v>
      </c>
      <c r="D1539" s="2">
        <v>2025</v>
      </c>
      <c r="E1539" s="2" t="s">
        <v>5</v>
      </c>
      <c r="F1539" s="3" t="s">
        <v>6397</v>
      </c>
      <c r="G1539" s="3" t="s">
        <v>6398</v>
      </c>
      <c r="H1539" s="2">
        <v>2002</v>
      </c>
      <c r="I1539" s="2" t="s">
        <v>39</v>
      </c>
      <c r="J1539" s="2" t="s">
        <v>70</v>
      </c>
      <c r="L1539" s="2">
        <v>3</v>
      </c>
      <c r="M1539" s="3" t="s">
        <v>6401</v>
      </c>
      <c r="N1539" s="2" t="s">
        <v>93</v>
      </c>
      <c r="O1539" s="19" t="s">
        <v>4127</v>
      </c>
      <c r="P1539" s="19" t="s">
        <v>619</v>
      </c>
      <c r="AE1539" s="21" t="s">
        <v>8015</v>
      </c>
    </row>
    <row r="1540" spans="1:31" ht="60" customHeight="1">
      <c r="A1540" s="2" t="s">
        <v>303</v>
      </c>
      <c r="B1540" s="2" t="s">
        <v>76</v>
      </c>
      <c r="C1540" s="2" t="s">
        <v>6029</v>
      </c>
      <c r="D1540" s="2">
        <v>2025</v>
      </c>
      <c r="E1540" s="2" t="s">
        <v>5</v>
      </c>
      <c r="F1540" s="3" t="s">
        <v>6397</v>
      </c>
      <c r="G1540" s="3" t="s">
        <v>6398</v>
      </c>
      <c r="H1540" s="2">
        <v>2002</v>
      </c>
      <c r="I1540" s="2" t="s">
        <v>39</v>
      </c>
      <c r="J1540" s="2" t="s">
        <v>70</v>
      </c>
      <c r="L1540" s="2">
        <v>4</v>
      </c>
      <c r="M1540" s="3" t="s">
        <v>6402</v>
      </c>
      <c r="N1540" s="2" t="s">
        <v>93</v>
      </c>
      <c r="O1540" s="19" t="s">
        <v>260</v>
      </c>
      <c r="P1540" s="19" t="s">
        <v>37</v>
      </c>
      <c r="AE1540" s="21" t="s">
        <v>8015</v>
      </c>
    </row>
    <row r="1541" spans="1:31" ht="60" customHeight="1">
      <c r="A1541" s="2" t="s">
        <v>303</v>
      </c>
      <c r="B1541" s="2" t="s">
        <v>76</v>
      </c>
      <c r="C1541" s="2" t="s">
        <v>6029</v>
      </c>
      <c r="D1541" s="2">
        <v>2025</v>
      </c>
      <c r="E1541" s="2" t="s">
        <v>5</v>
      </c>
      <c r="F1541" s="3" t="s">
        <v>6403</v>
      </c>
      <c r="G1541" s="3" t="s">
        <v>6404</v>
      </c>
      <c r="H1541" s="2">
        <v>2003</v>
      </c>
      <c r="I1541" s="2" t="s">
        <v>39</v>
      </c>
      <c r="J1541" s="2" t="s">
        <v>70</v>
      </c>
      <c r="L1541" s="2">
        <v>1</v>
      </c>
      <c r="M1541" s="3" t="s">
        <v>6405</v>
      </c>
      <c r="N1541" s="2" t="s">
        <v>91</v>
      </c>
      <c r="O1541" s="19" t="s">
        <v>6033</v>
      </c>
      <c r="P1541" s="19" t="s">
        <v>3882</v>
      </c>
      <c r="Q1541" s="3" t="s">
        <v>6407</v>
      </c>
      <c r="R1541" s="4">
        <v>1</v>
      </c>
      <c r="S1541" s="2" t="s">
        <v>6406</v>
      </c>
      <c r="T1541" s="2" t="s">
        <v>3736</v>
      </c>
      <c r="U1541" s="2" t="s">
        <v>155</v>
      </c>
      <c r="V1541" s="2" t="s">
        <v>91</v>
      </c>
      <c r="W1541" s="10" t="s">
        <v>44</v>
      </c>
      <c r="X1541" s="3" t="s">
        <v>6408</v>
      </c>
      <c r="Y1541" s="4">
        <v>1</v>
      </c>
      <c r="Z1541" s="2" t="s">
        <v>3812</v>
      </c>
      <c r="AA1541" s="2" t="s">
        <v>3812</v>
      </c>
      <c r="AB1541" s="2" t="s">
        <v>135</v>
      </c>
      <c r="AC1541" s="2" t="s">
        <v>199</v>
      </c>
      <c r="AD1541" s="10" t="s">
        <v>44</v>
      </c>
      <c r="AE1541" s="5" t="s">
        <v>44</v>
      </c>
    </row>
    <row r="1542" spans="1:31" ht="60" customHeight="1">
      <c r="A1542" s="2" t="s">
        <v>303</v>
      </c>
      <c r="B1542" s="2" t="s">
        <v>76</v>
      </c>
      <c r="C1542" s="2" t="s">
        <v>6029</v>
      </c>
      <c r="D1542" s="2">
        <v>2025</v>
      </c>
      <c r="E1542" s="2" t="s">
        <v>5</v>
      </c>
      <c r="F1542" s="3" t="s">
        <v>6403</v>
      </c>
      <c r="G1542" s="3" t="s">
        <v>6404</v>
      </c>
      <c r="H1542" s="2">
        <v>2003</v>
      </c>
      <c r="I1542" s="2" t="s">
        <v>39</v>
      </c>
      <c r="J1542" s="2" t="s">
        <v>70</v>
      </c>
      <c r="L1542" s="2">
        <v>2</v>
      </c>
      <c r="M1542" s="3" t="s">
        <v>6409</v>
      </c>
      <c r="N1542" s="2" t="s">
        <v>4525</v>
      </c>
      <c r="O1542" s="19" t="s">
        <v>6088</v>
      </c>
      <c r="P1542" s="19" t="s">
        <v>3882</v>
      </c>
      <c r="Q1542" s="3" t="s">
        <v>6410</v>
      </c>
      <c r="R1542" s="4">
        <v>1</v>
      </c>
      <c r="S1542" s="2" t="s">
        <v>6088</v>
      </c>
      <c r="T1542" s="2" t="s">
        <v>3643</v>
      </c>
      <c r="U1542" s="2" t="s">
        <v>3414</v>
      </c>
      <c r="V1542" s="2" t="s">
        <v>4525</v>
      </c>
      <c r="W1542" s="10" t="s">
        <v>44</v>
      </c>
      <c r="X1542" s="3" t="s">
        <v>6411</v>
      </c>
      <c r="Y1542" s="4">
        <v>1</v>
      </c>
      <c r="Z1542" s="2" t="s">
        <v>2866</v>
      </c>
      <c r="AA1542" s="2" t="s">
        <v>2866</v>
      </c>
      <c r="AB1542" s="2" t="s">
        <v>2424</v>
      </c>
      <c r="AC1542" s="2" t="s">
        <v>314</v>
      </c>
      <c r="AD1542" s="10" t="s">
        <v>44</v>
      </c>
      <c r="AE1542" s="5" t="s">
        <v>44</v>
      </c>
    </row>
    <row r="1543" spans="1:31" ht="60" customHeight="1">
      <c r="A1543" s="2" t="s">
        <v>303</v>
      </c>
      <c r="B1543" s="2" t="s">
        <v>76</v>
      </c>
      <c r="C1543" s="2" t="s">
        <v>6029</v>
      </c>
      <c r="D1543" s="2">
        <v>2025</v>
      </c>
      <c r="E1543" s="2" t="s">
        <v>5</v>
      </c>
      <c r="F1543" s="3" t="s">
        <v>6403</v>
      </c>
      <c r="G1543" s="3" t="s">
        <v>6404</v>
      </c>
      <c r="H1543" s="2">
        <v>2003</v>
      </c>
      <c r="I1543" s="2" t="s">
        <v>39</v>
      </c>
      <c r="J1543" s="2" t="s">
        <v>70</v>
      </c>
      <c r="L1543" s="2">
        <v>3</v>
      </c>
      <c r="M1543" s="3" t="s">
        <v>6412</v>
      </c>
      <c r="N1543" s="2" t="s">
        <v>4525</v>
      </c>
      <c r="O1543" s="19" t="s">
        <v>3956</v>
      </c>
      <c r="P1543" s="19" t="s">
        <v>4058</v>
      </c>
      <c r="Q1543" s="3" t="s">
        <v>6413</v>
      </c>
      <c r="R1543" s="4">
        <v>1</v>
      </c>
      <c r="S1543" s="2" t="s">
        <v>3836</v>
      </c>
      <c r="T1543" s="2" t="s">
        <v>3267</v>
      </c>
      <c r="U1543" s="2" t="s">
        <v>638</v>
      </c>
      <c r="V1543" s="2" t="s">
        <v>4525</v>
      </c>
      <c r="W1543" s="10" t="s">
        <v>44</v>
      </c>
      <c r="X1543" s="3" t="s">
        <v>6414</v>
      </c>
      <c r="Y1543" s="4">
        <v>1</v>
      </c>
      <c r="Z1543" s="2" t="s">
        <v>3270</v>
      </c>
      <c r="AA1543" s="2" t="s">
        <v>3270</v>
      </c>
      <c r="AB1543" s="2" t="s">
        <v>1784</v>
      </c>
      <c r="AC1543" s="2" t="s">
        <v>314</v>
      </c>
      <c r="AD1543" s="10" t="s">
        <v>44</v>
      </c>
      <c r="AE1543" s="5" t="s">
        <v>44</v>
      </c>
    </row>
    <row r="1544" spans="1:31" ht="60" customHeight="1">
      <c r="A1544" s="2" t="s">
        <v>303</v>
      </c>
      <c r="B1544" s="2" t="s">
        <v>76</v>
      </c>
      <c r="C1544" s="2" t="s">
        <v>6029</v>
      </c>
      <c r="D1544" s="2">
        <v>2025</v>
      </c>
      <c r="E1544" s="2" t="s">
        <v>5</v>
      </c>
      <c r="F1544" s="3" t="s">
        <v>6403</v>
      </c>
      <c r="G1544" s="3" t="s">
        <v>6404</v>
      </c>
      <c r="H1544" s="2">
        <v>2003</v>
      </c>
      <c r="I1544" s="2" t="s">
        <v>39</v>
      </c>
      <c r="J1544" s="2" t="s">
        <v>70</v>
      </c>
      <c r="L1544" s="2">
        <v>4</v>
      </c>
      <c r="M1544" s="3" t="s">
        <v>6415</v>
      </c>
      <c r="N1544" s="2" t="s">
        <v>4525</v>
      </c>
      <c r="O1544" s="19" t="s">
        <v>6033</v>
      </c>
      <c r="P1544" s="19" t="s">
        <v>4300</v>
      </c>
      <c r="Q1544" s="3" t="s">
        <v>6416</v>
      </c>
      <c r="R1544" s="4">
        <v>1</v>
      </c>
      <c r="S1544" s="2" t="s">
        <v>3812</v>
      </c>
      <c r="T1544" s="2" t="s">
        <v>3267</v>
      </c>
      <c r="U1544" s="2" t="s">
        <v>1922</v>
      </c>
      <c r="V1544" s="2" t="s">
        <v>4525</v>
      </c>
      <c r="W1544" s="10" t="s">
        <v>44</v>
      </c>
      <c r="X1544" s="3" t="s">
        <v>6417</v>
      </c>
      <c r="Y1544" s="4">
        <v>1</v>
      </c>
      <c r="Z1544" s="2" t="s">
        <v>3270</v>
      </c>
      <c r="AA1544" s="2" t="s">
        <v>3270</v>
      </c>
      <c r="AB1544" s="2" t="s">
        <v>320</v>
      </c>
      <c r="AC1544" s="2" t="s">
        <v>314</v>
      </c>
      <c r="AD1544" s="10" t="s">
        <v>44</v>
      </c>
      <c r="AE1544" s="5" t="s">
        <v>44</v>
      </c>
    </row>
    <row r="1545" spans="1:31" ht="60" customHeight="1">
      <c r="A1545" s="2" t="s">
        <v>33</v>
      </c>
      <c r="B1545" s="2" t="s">
        <v>34</v>
      </c>
      <c r="C1545" s="2" t="s">
        <v>35</v>
      </c>
      <c r="D1545" s="2">
        <v>2025</v>
      </c>
      <c r="E1545" s="2" t="s">
        <v>5</v>
      </c>
      <c r="F1545" s="3" t="s">
        <v>6418</v>
      </c>
      <c r="G1545" s="3" t="s">
        <v>6419</v>
      </c>
      <c r="H1545" s="2">
        <v>1988</v>
      </c>
      <c r="I1545" s="2" t="s">
        <v>39</v>
      </c>
      <c r="J1545" s="2" t="s">
        <v>65</v>
      </c>
      <c r="L1545" s="2">
        <v>1</v>
      </c>
      <c r="M1545" s="3" t="s">
        <v>6420</v>
      </c>
      <c r="N1545" s="2" t="s">
        <v>67</v>
      </c>
      <c r="O1545" s="19" t="s">
        <v>3865</v>
      </c>
      <c r="P1545" s="19" t="s">
        <v>5312</v>
      </c>
      <c r="Q1545" s="3" t="s">
        <v>3492</v>
      </c>
      <c r="R1545" s="4">
        <v>1</v>
      </c>
      <c r="S1545" s="2" t="s">
        <v>5312</v>
      </c>
      <c r="T1545" s="2" t="s">
        <v>3135</v>
      </c>
      <c r="U1545" s="2" t="s">
        <v>352</v>
      </c>
      <c r="V1545" s="2" t="s">
        <v>67</v>
      </c>
      <c r="W1545" s="5" t="s">
        <v>44</v>
      </c>
      <c r="X1545" s="3" t="s">
        <v>6421</v>
      </c>
      <c r="Y1545" s="4">
        <v>1</v>
      </c>
      <c r="Z1545" s="2" t="s">
        <v>4892</v>
      </c>
      <c r="AA1545" s="2" t="s">
        <v>4892</v>
      </c>
      <c r="AB1545" s="2" t="s">
        <v>397</v>
      </c>
      <c r="AC1545" s="2" t="s">
        <v>63</v>
      </c>
      <c r="AD1545" s="5" t="s">
        <v>44</v>
      </c>
      <c r="AE1545" s="5" t="s">
        <v>44</v>
      </c>
    </row>
    <row r="1546" spans="1:31" ht="60" customHeight="1">
      <c r="A1546" s="2" t="s">
        <v>33</v>
      </c>
      <c r="B1546" s="2" t="s">
        <v>34</v>
      </c>
      <c r="C1546" s="2" t="s">
        <v>35</v>
      </c>
      <c r="D1546" s="2">
        <v>2025</v>
      </c>
      <c r="E1546" s="2" t="s">
        <v>5</v>
      </c>
      <c r="F1546" s="3" t="s">
        <v>6418</v>
      </c>
      <c r="G1546" s="3" t="s">
        <v>6419</v>
      </c>
      <c r="H1546" s="2">
        <v>1988</v>
      </c>
      <c r="I1546" s="2" t="s">
        <v>39</v>
      </c>
      <c r="J1546" s="2" t="s">
        <v>65</v>
      </c>
      <c r="L1546" s="2">
        <v>2</v>
      </c>
      <c r="M1546" s="3" t="s">
        <v>6422</v>
      </c>
      <c r="N1546" s="2" t="s">
        <v>67</v>
      </c>
      <c r="O1546" s="19" t="s">
        <v>2742</v>
      </c>
      <c r="P1546" s="19" t="s">
        <v>252</v>
      </c>
      <c r="Q1546" s="3" t="s">
        <v>6423</v>
      </c>
      <c r="R1546" s="4">
        <v>1</v>
      </c>
      <c r="S1546" s="2" t="s">
        <v>246</v>
      </c>
      <c r="T1546" s="2" t="s">
        <v>78</v>
      </c>
      <c r="U1546" s="2" t="s">
        <v>571</v>
      </c>
      <c r="V1546" s="2" t="s">
        <v>67</v>
      </c>
      <c r="W1546" s="5" t="s">
        <v>44</v>
      </c>
      <c r="X1546" s="3" t="s">
        <v>6211</v>
      </c>
      <c r="Y1546" s="4">
        <v>1</v>
      </c>
      <c r="Z1546" s="2" t="s">
        <v>78</v>
      </c>
      <c r="AA1546" s="2" t="s">
        <v>78</v>
      </c>
      <c r="AB1546" s="2" t="s">
        <v>841</v>
      </c>
      <c r="AC1546" s="2" t="s">
        <v>63</v>
      </c>
      <c r="AD1546" s="5" t="s">
        <v>44</v>
      </c>
      <c r="AE1546" s="5" t="s">
        <v>44</v>
      </c>
    </row>
    <row r="1547" spans="1:31" ht="60" customHeight="1">
      <c r="A1547" s="2" t="s">
        <v>33</v>
      </c>
      <c r="B1547" s="2" t="s">
        <v>34</v>
      </c>
      <c r="C1547" s="2" t="s">
        <v>35</v>
      </c>
      <c r="D1547" s="2">
        <v>2025</v>
      </c>
      <c r="E1547" s="2" t="s">
        <v>5</v>
      </c>
      <c r="F1547" s="3" t="s">
        <v>6418</v>
      </c>
      <c r="G1547" s="3" t="s">
        <v>6419</v>
      </c>
      <c r="H1547" s="2">
        <v>1988</v>
      </c>
      <c r="I1547" s="2" t="s">
        <v>39</v>
      </c>
      <c r="J1547" s="2" t="s">
        <v>65</v>
      </c>
      <c r="L1547" s="2">
        <v>3</v>
      </c>
      <c r="M1547" s="3" t="s">
        <v>6424</v>
      </c>
      <c r="N1547" s="2" t="s">
        <v>67</v>
      </c>
      <c r="O1547" s="19" t="s">
        <v>2742</v>
      </c>
      <c r="P1547" s="19" t="s">
        <v>252</v>
      </c>
      <c r="Q1547" s="3" t="s">
        <v>6425</v>
      </c>
      <c r="R1547" s="4">
        <v>1</v>
      </c>
      <c r="S1547" s="2" t="s">
        <v>246</v>
      </c>
      <c r="T1547" s="2" t="s">
        <v>78</v>
      </c>
      <c r="U1547" s="2" t="s">
        <v>2796</v>
      </c>
      <c r="V1547" s="2" t="s">
        <v>67</v>
      </c>
      <c r="W1547" s="5" t="s">
        <v>44</v>
      </c>
      <c r="X1547" s="3" t="s">
        <v>6426</v>
      </c>
      <c r="Y1547" s="4">
        <v>1</v>
      </c>
      <c r="Z1547" s="2" t="s">
        <v>78</v>
      </c>
      <c r="AA1547" s="2" t="s">
        <v>78</v>
      </c>
      <c r="AB1547" s="2" t="s">
        <v>1122</v>
      </c>
      <c r="AC1547" s="2" t="s">
        <v>63</v>
      </c>
      <c r="AD1547" s="5" t="s">
        <v>44</v>
      </c>
      <c r="AE1547" s="5" t="s">
        <v>44</v>
      </c>
    </row>
    <row r="1548" spans="1:31" ht="60" customHeight="1">
      <c r="A1548" s="2" t="s">
        <v>33</v>
      </c>
      <c r="B1548" s="2" t="s">
        <v>34</v>
      </c>
      <c r="C1548" s="2" t="s">
        <v>35</v>
      </c>
      <c r="D1548" s="2">
        <v>2025</v>
      </c>
      <c r="E1548" s="2" t="s">
        <v>5</v>
      </c>
      <c r="F1548" s="3" t="s">
        <v>6418</v>
      </c>
      <c r="G1548" s="3" t="s">
        <v>6419</v>
      </c>
      <c r="H1548" s="2">
        <v>1988</v>
      </c>
      <c r="I1548" s="2" t="s">
        <v>39</v>
      </c>
      <c r="J1548" s="2" t="s">
        <v>65</v>
      </c>
      <c r="L1548" s="2">
        <v>4</v>
      </c>
      <c r="M1548" s="3" t="s">
        <v>702</v>
      </c>
      <c r="N1548" s="2" t="s">
        <v>67</v>
      </c>
      <c r="O1548" s="19" t="s">
        <v>260</v>
      </c>
      <c r="P1548" s="19" t="s">
        <v>214</v>
      </c>
      <c r="Q1548" s="3" t="s">
        <v>6427</v>
      </c>
      <c r="R1548" s="4">
        <v>1</v>
      </c>
      <c r="S1548" s="2" t="s">
        <v>54</v>
      </c>
      <c r="T1548" s="2" t="s">
        <v>54</v>
      </c>
      <c r="U1548" s="2" t="s">
        <v>2610</v>
      </c>
      <c r="V1548" s="2" t="s">
        <v>67</v>
      </c>
      <c r="W1548" s="5" t="s">
        <v>44</v>
      </c>
      <c r="X1548" s="3" t="s">
        <v>4080</v>
      </c>
      <c r="Y1548" s="4">
        <v>1</v>
      </c>
      <c r="Z1548" s="2" t="s">
        <v>228</v>
      </c>
      <c r="AA1548" s="2" t="s">
        <v>228</v>
      </c>
      <c r="AB1548" s="2" t="s">
        <v>1460</v>
      </c>
      <c r="AC1548" s="2" t="s">
        <v>63</v>
      </c>
      <c r="AD1548" s="5" t="s">
        <v>44</v>
      </c>
      <c r="AE1548" s="5" t="s">
        <v>44</v>
      </c>
    </row>
    <row r="1549" spans="1:31" ht="60" customHeight="1">
      <c r="A1549" s="2" t="s">
        <v>33</v>
      </c>
      <c r="B1549" s="2" t="s">
        <v>34</v>
      </c>
      <c r="C1549" s="2" t="s">
        <v>35</v>
      </c>
      <c r="D1549" s="2">
        <v>2025</v>
      </c>
      <c r="E1549" s="2" t="s">
        <v>5</v>
      </c>
      <c r="F1549" s="3" t="s">
        <v>6428</v>
      </c>
      <c r="G1549" s="3" t="s">
        <v>6429</v>
      </c>
      <c r="H1549" s="2">
        <v>1995</v>
      </c>
      <c r="I1549" s="2" t="s">
        <v>39</v>
      </c>
      <c r="J1549" s="2" t="s">
        <v>70</v>
      </c>
      <c r="K1549" s="3" t="s">
        <v>6430</v>
      </c>
      <c r="L1549" s="2">
        <v>1</v>
      </c>
      <c r="M1549" s="3" t="s">
        <v>6431</v>
      </c>
      <c r="N1549" s="2" t="s">
        <v>2404</v>
      </c>
      <c r="O1549" s="19" t="s">
        <v>6244</v>
      </c>
      <c r="P1549" s="19" t="s">
        <v>5711</v>
      </c>
      <c r="Q1549" s="3" t="s">
        <v>6432</v>
      </c>
      <c r="R1549" s="4">
        <v>1</v>
      </c>
      <c r="S1549" s="2" t="s">
        <v>5304</v>
      </c>
      <c r="T1549" s="2" t="s">
        <v>5304</v>
      </c>
      <c r="U1549" s="2" t="s">
        <v>429</v>
      </c>
      <c r="V1549" s="2" t="s">
        <v>2404</v>
      </c>
      <c r="W1549" s="5" t="s">
        <v>44</v>
      </c>
      <c r="X1549" s="3" t="s">
        <v>6135</v>
      </c>
      <c r="Y1549" s="4">
        <v>1</v>
      </c>
      <c r="Z1549" s="2" t="s">
        <v>3798</v>
      </c>
      <c r="AA1549" s="2" t="s">
        <v>3798</v>
      </c>
      <c r="AB1549" s="2" t="s">
        <v>4674</v>
      </c>
      <c r="AC1549" s="2" t="s">
        <v>63</v>
      </c>
      <c r="AD1549" s="5" t="s">
        <v>44</v>
      </c>
      <c r="AE1549" s="5" t="s">
        <v>44</v>
      </c>
    </row>
    <row r="1550" spans="1:31" ht="60" customHeight="1">
      <c r="A1550" s="2" t="s">
        <v>33</v>
      </c>
      <c r="B1550" s="2" t="s">
        <v>34</v>
      </c>
      <c r="C1550" s="2" t="s">
        <v>35</v>
      </c>
      <c r="D1550" s="2">
        <v>2025</v>
      </c>
      <c r="E1550" s="2" t="s">
        <v>5</v>
      </c>
      <c r="F1550" s="3" t="s">
        <v>6428</v>
      </c>
      <c r="G1550" s="3" t="s">
        <v>6429</v>
      </c>
      <c r="H1550" s="2">
        <v>1995</v>
      </c>
      <c r="I1550" s="2" t="s">
        <v>39</v>
      </c>
      <c r="J1550" s="2" t="s">
        <v>70</v>
      </c>
      <c r="K1550" s="3" t="s">
        <v>6430</v>
      </c>
      <c r="L1550" s="2">
        <v>2</v>
      </c>
      <c r="M1550" s="3" t="s">
        <v>6433</v>
      </c>
      <c r="N1550" s="2" t="s">
        <v>74</v>
      </c>
      <c r="O1550" s="19" t="s">
        <v>6053</v>
      </c>
      <c r="P1550" s="19" t="s">
        <v>619</v>
      </c>
      <c r="Q1550" s="3" t="s">
        <v>6434</v>
      </c>
      <c r="R1550" s="4">
        <v>1</v>
      </c>
      <c r="S1550" s="2" t="s">
        <v>197</v>
      </c>
      <c r="T1550" s="2" t="s">
        <v>197</v>
      </c>
      <c r="U1550" s="2" t="s">
        <v>1412</v>
      </c>
      <c r="V1550" s="2" t="s">
        <v>74</v>
      </c>
      <c r="W1550" s="5" t="s">
        <v>44</v>
      </c>
      <c r="X1550" s="3" t="s">
        <v>60</v>
      </c>
      <c r="Y1550" s="4">
        <v>1</v>
      </c>
      <c r="Z1550" s="2" t="s">
        <v>256</v>
      </c>
      <c r="AA1550" s="2" t="s">
        <v>256</v>
      </c>
      <c r="AB1550" s="2" t="s">
        <v>1211</v>
      </c>
      <c r="AC1550" s="2" t="s">
        <v>63</v>
      </c>
      <c r="AD1550" s="5" t="s">
        <v>44</v>
      </c>
      <c r="AE1550" s="5" t="s">
        <v>44</v>
      </c>
    </row>
    <row r="1551" spans="1:31" ht="60" customHeight="1">
      <c r="A1551" s="2" t="s">
        <v>33</v>
      </c>
      <c r="B1551" s="2" t="s">
        <v>34</v>
      </c>
      <c r="C1551" s="2" t="s">
        <v>35</v>
      </c>
      <c r="D1551" s="2">
        <v>2025</v>
      </c>
      <c r="E1551" s="2" t="s">
        <v>5</v>
      </c>
      <c r="F1551" s="3" t="s">
        <v>6428</v>
      </c>
      <c r="G1551" s="3" t="s">
        <v>6429</v>
      </c>
      <c r="H1551" s="2">
        <v>1995</v>
      </c>
      <c r="I1551" s="2" t="s">
        <v>39</v>
      </c>
      <c r="J1551" s="2" t="s">
        <v>70</v>
      </c>
      <c r="K1551" s="3" t="s">
        <v>6430</v>
      </c>
      <c r="L1551" s="2">
        <v>3</v>
      </c>
      <c r="M1551" s="3" t="s">
        <v>6435</v>
      </c>
      <c r="N1551" s="2" t="s">
        <v>74</v>
      </c>
      <c r="O1551" s="19" t="s">
        <v>3671</v>
      </c>
      <c r="P1551" s="19" t="s">
        <v>420</v>
      </c>
      <c r="Q1551" s="3" t="s">
        <v>6436</v>
      </c>
      <c r="R1551" s="4">
        <v>1</v>
      </c>
      <c r="S1551" s="2" t="s">
        <v>713</v>
      </c>
      <c r="T1551" s="2" t="s">
        <v>713</v>
      </c>
      <c r="U1551" s="2" t="s">
        <v>43</v>
      </c>
      <c r="V1551" s="2" t="s">
        <v>74</v>
      </c>
      <c r="W1551" s="5" t="s">
        <v>44</v>
      </c>
      <c r="X1551" s="3" t="s">
        <v>782</v>
      </c>
      <c r="Y1551" s="4">
        <v>1</v>
      </c>
      <c r="Z1551" s="2" t="s">
        <v>388</v>
      </c>
      <c r="AA1551" s="2" t="s">
        <v>388</v>
      </c>
      <c r="AB1551" s="2" t="s">
        <v>6437</v>
      </c>
      <c r="AC1551" s="2" t="s">
        <v>63</v>
      </c>
      <c r="AD1551" s="5" t="s">
        <v>44</v>
      </c>
      <c r="AE1551" s="5" t="s">
        <v>44</v>
      </c>
    </row>
    <row r="1552" spans="1:31" ht="60" customHeight="1">
      <c r="A1552" s="2" t="s">
        <v>33</v>
      </c>
      <c r="B1552" s="2" t="s">
        <v>34</v>
      </c>
      <c r="C1552" s="2" t="s">
        <v>35</v>
      </c>
      <c r="D1552" s="2">
        <v>2025</v>
      </c>
      <c r="E1552" s="2" t="s">
        <v>5</v>
      </c>
      <c r="F1552" s="3" t="s">
        <v>6428</v>
      </c>
      <c r="G1552" s="3" t="s">
        <v>6429</v>
      </c>
      <c r="H1552" s="2">
        <v>1995</v>
      </c>
      <c r="I1552" s="2" t="s">
        <v>39</v>
      </c>
      <c r="J1552" s="2" t="s">
        <v>70</v>
      </c>
      <c r="K1552" s="3" t="s">
        <v>6430</v>
      </c>
      <c r="L1552" s="2">
        <v>4</v>
      </c>
      <c r="M1552" s="3" t="s">
        <v>6438</v>
      </c>
      <c r="N1552" s="2" t="s">
        <v>74</v>
      </c>
      <c r="O1552" s="19" t="s">
        <v>3671</v>
      </c>
      <c r="P1552" s="19" t="s">
        <v>619</v>
      </c>
      <c r="Q1552" s="3" t="s">
        <v>6439</v>
      </c>
      <c r="R1552" s="4">
        <v>1</v>
      </c>
      <c r="S1552" s="2" t="s">
        <v>785</v>
      </c>
      <c r="T1552" s="2" t="s">
        <v>619</v>
      </c>
      <c r="U1552" s="2" t="s">
        <v>3242</v>
      </c>
      <c r="V1552" s="2" t="s">
        <v>74</v>
      </c>
      <c r="W1552" s="5" t="s">
        <v>44</v>
      </c>
      <c r="X1552" s="3" t="s">
        <v>6440</v>
      </c>
      <c r="Y1552" s="4">
        <v>1</v>
      </c>
      <c r="Z1552" s="2" t="s">
        <v>78</v>
      </c>
      <c r="AA1552" s="2" t="s">
        <v>78</v>
      </c>
      <c r="AB1552" s="2" t="s">
        <v>1610</v>
      </c>
      <c r="AC1552" s="2" t="s">
        <v>63</v>
      </c>
      <c r="AD1552" s="5" t="s">
        <v>44</v>
      </c>
      <c r="AE1552" s="5" t="s">
        <v>44</v>
      </c>
    </row>
    <row r="1553" spans="1:31" ht="60" customHeight="1">
      <c r="A1553" s="2" t="s">
        <v>33</v>
      </c>
      <c r="B1553" s="2" t="s">
        <v>34</v>
      </c>
      <c r="C1553" s="2" t="s">
        <v>35</v>
      </c>
      <c r="D1553" s="2">
        <v>2025</v>
      </c>
      <c r="E1553" s="2" t="s">
        <v>5</v>
      </c>
      <c r="F1553" s="3" t="s">
        <v>6441</v>
      </c>
      <c r="G1553" s="3" t="s">
        <v>6442</v>
      </c>
      <c r="H1553" s="2">
        <v>1994</v>
      </c>
      <c r="I1553" s="2" t="s">
        <v>39</v>
      </c>
      <c r="J1553" s="2" t="s">
        <v>70</v>
      </c>
      <c r="K1553" s="3" t="s">
        <v>6443</v>
      </c>
      <c r="L1553" s="2">
        <v>1</v>
      </c>
      <c r="M1553" s="3" t="s">
        <v>6444</v>
      </c>
      <c r="N1553" s="2" t="s">
        <v>93</v>
      </c>
      <c r="O1553" s="19" t="s">
        <v>6244</v>
      </c>
      <c r="P1553" s="19" t="s">
        <v>3673</v>
      </c>
      <c r="Q1553" s="3" t="s">
        <v>6445</v>
      </c>
      <c r="R1553" s="4">
        <v>1</v>
      </c>
      <c r="S1553" s="2" t="s">
        <v>3687</v>
      </c>
      <c r="T1553" s="2" t="s">
        <v>3976</v>
      </c>
      <c r="U1553" s="2" t="s">
        <v>250</v>
      </c>
      <c r="V1553" s="2" t="s">
        <v>93</v>
      </c>
      <c r="W1553" s="5" t="s">
        <v>44</v>
      </c>
      <c r="X1553" s="3" t="s">
        <v>740</v>
      </c>
      <c r="Y1553" s="4">
        <v>1</v>
      </c>
      <c r="Z1553" s="2" t="s">
        <v>2450</v>
      </c>
      <c r="AA1553" s="2" t="s">
        <v>2450</v>
      </c>
      <c r="AB1553" s="2" t="s">
        <v>1485</v>
      </c>
      <c r="AC1553" s="2" t="s">
        <v>63</v>
      </c>
      <c r="AD1553" s="5" t="s">
        <v>44</v>
      </c>
      <c r="AE1553" s="5" t="s">
        <v>44</v>
      </c>
    </row>
    <row r="1554" spans="1:31" ht="60" customHeight="1">
      <c r="A1554" s="2" t="s">
        <v>33</v>
      </c>
      <c r="B1554" s="2" t="s">
        <v>34</v>
      </c>
      <c r="C1554" s="2" t="s">
        <v>35</v>
      </c>
      <c r="D1554" s="2">
        <v>2025</v>
      </c>
      <c r="E1554" s="2" t="s">
        <v>5</v>
      </c>
      <c r="F1554" s="3" t="s">
        <v>6441</v>
      </c>
      <c r="G1554" s="3" t="s">
        <v>6442</v>
      </c>
      <c r="H1554" s="2">
        <v>1994</v>
      </c>
      <c r="I1554" s="2" t="s">
        <v>39</v>
      </c>
      <c r="J1554" s="2" t="s">
        <v>70</v>
      </c>
      <c r="K1554" s="3" t="s">
        <v>6443</v>
      </c>
      <c r="L1554" s="2">
        <v>2</v>
      </c>
      <c r="M1554" s="3" t="s">
        <v>6446</v>
      </c>
      <c r="N1554" s="2" t="s">
        <v>93</v>
      </c>
      <c r="O1554" s="19" t="s">
        <v>1604</v>
      </c>
      <c r="P1554" s="19" t="s">
        <v>252</v>
      </c>
      <c r="Q1554" s="3" t="s">
        <v>6447</v>
      </c>
      <c r="R1554" s="4">
        <v>1</v>
      </c>
      <c r="S1554" s="2" t="s">
        <v>1052</v>
      </c>
      <c r="T1554" s="2" t="s">
        <v>40</v>
      </c>
      <c r="U1554" s="2" t="s">
        <v>1374</v>
      </c>
      <c r="V1554" s="2" t="s">
        <v>93</v>
      </c>
      <c r="W1554" s="5" t="s">
        <v>44</v>
      </c>
      <c r="X1554" s="3" t="s">
        <v>6448</v>
      </c>
      <c r="Y1554" s="4">
        <v>1</v>
      </c>
      <c r="Z1554" s="2" t="s">
        <v>40</v>
      </c>
      <c r="AA1554" s="2" t="s">
        <v>40</v>
      </c>
      <c r="AB1554" s="2" t="s">
        <v>3092</v>
      </c>
      <c r="AC1554" s="2" t="s">
        <v>63</v>
      </c>
      <c r="AD1554" s="5" t="s">
        <v>44</v>
      </c>
      <c r="AE1554" s="5" t="s">
        <v>44</v>
      </c>
    </row>
    <row r="1555" spans="1:31" ht="60" customHeight="1">
      <c r="A1555" s="2" t="s">
        <v>33</v>
      </c>
      <c r="B1555" s="2" t="s">
        <v>34</v>
      </c>
      <c r="C1555" s="2" t="s">
        <v>35</v>
      </c>
      <c r="D1555" s="2">
        <v>2025</v>
      </c>
      <c r="E1555" s="2" t="s">
        <v>5</v>
      </c>
      <c r="F1555" s="3" t="s">
        <v>6441</v>
      </c>
      <c r="G1555" s="3" t="s">
        <v>6442</v>
      </c>
      <c r="H1555" s="2">
        <v>1994</v>
      </c>
      <c r="I1555" s="2" t="s">
        <v>39</v>
      </c>
      <c r="J1555" s="2" t="s">
        <v>70</v>
      </c>
      <c r="K1555" s="3" t="s">
        <v>6443</v>
      </c>
      <c r="L1555" s="2">
        <v>3</v>
      </c>
      <c r="M1555" s="3" t="s">
        <v>6449</v>
      </c>
      <c r="N1555" s="2" t="s">
        <v>93</v>
      </c>
      <c r="O1555" s="19" t="s">
        <v>1604</v>
      </c>
      <c r="P1555" s="19" t="s">
        <v>252</v>
      </c>
      <c r="Q1555" s="3" t="s">
        <v>6450</v>
      </c>
      <c r="R1555" s="4">
        <v>1</v>
      </c>
      <c r="S1555" s="2" t="s">
        <v>426</v>
      </c>
      <c r="T1555" s="2" t="s">
        <v>40</v>
      </c>
      <c r="U1555" s="2" t="s">
        <v>230</v>
      </c>
      <c r="V1555" s="2" t="s">
        <v>93</v>
      </c>
      <c r="W1555" s="5" t="s">
        <v>44</v>
      </c>
      <c r="X1555" s="3" t="s">
        <v>6451</v>
      </c>
      <c r="Y1555" s="4">
        <v>1</v>
      </c>
      <c r="Z1555" s="2" t="s">
        <v>40</v>
      </c>
      <c r="AA1555" s="2" t="s">
        <v>40</v>
      </c>
      <c r="AB1555" s="2" t="s">
        <v>609</v>
      </c>
      <c r="AC1555" s="2" t="s">
        <v>63</v>
      </c>
      <c r="AD1555" s="5" t="s">
        <v>44</v>
      </c>
      <c r="AE1555" s="5" t="s">
        <v>44</v>
      </c>
    </row>
    <row r="1556" spans="1:31" ht="60" customHeight="1">
      <c r="A1556" s="2" t="s">
        <v>33</v>
      </c>
      <c r="B1556" s="2" t="s">
        <v>34</v>
      </c>
      <c r="C1556" s="2" t="s">
        <v>35</v>
      </c>
      <c r="D1556" s="2">
        <v>2025</v>
      </c>
      <c r="E1556" s="2" t="s">
        <v>5</v>
      </c>
      <c r="F1556" s="3" t="s">
        <v>6452</v>
      </c>
      <c r="G1556" s="3" t="s">
        <v>6178</v>
      </c>
      <c r="H1556" s="2">
        <v>1987</v>
      </c>
      <c r="I1556" s="2" t="s">
        <v>39</v>
      </c>
      <c r="J1556" s="2" t="s">
        <v>36</v>
      </c>
      <c r="L1556" s="2">
        <v>1</v>
      </c>
      <c r="M1556" s="3" t="s">
        <v>6453</v>
      </c>
      <c r="N1556" s="2" t="s">
        <v>6133</v>
      </c>
      <c r="O1556" s="19" t="s">
        <v>3865</v>
      </c>
      <c r="P1556" s="19" t="s">
        <v>4887</v>
      </c>
      <c r="Q1556" s="3" t="s">
        <v>6454</v>
      </c>
      <c r="R1556" s="4">
        <v>1</v>
      </c>
      <c r="S1556" s="2" t="s">
        <v>4887</v>
      </c>
      <c r="T1556" s="2" t="s">
        <v>4887</v>
      </c>
      <c r="U1556" s="2" t="s">
        <v>834</v>
      </c>
      <c r="V1556" s="2" t="s">
        <v>217</v>
      </c>
      <c r="W1556" s="5" t="s">
        <v>44</v>
      </c>
      <c r="X1556" s="3" t="s">
        <v>6135</v>
      </c>
      <c r="Y1556" s="4">
        <v>1</v>
      </c>
      <c r="Z1556" s="2" t="s">
        <v>3798</v>
      </c>
      <c r="AA1556" s="2" t="s">
        <v>3798</v>
      </c>
      <c r="AB1556" s="2" t="s">
        <v>1614</v>
      </c>
      <c r="AC1556" s="2" t="s">
        <v>63</v>
      </c>
      <c r="AD1556" s="5" t="s">
        <v>44</v>
      </c>
      <c r="AE1556" s="5" t="s">
        <v>44</v>
      </c>
    </row>
    <row r="1557" spans="1:31" ht="60" customHeight="1">
      <c r="A1557" s="2" t="s">
        <v>33</v>
      </c>
      <c r="B1557" s="2" t="s">
        <v>34</v>
      </c>
      <c r="C1557" s="2" t="s">
        <v>35</v>
      </c>
      <c r="D1557" s="2">
        <v>2025</v>
      </c>
      <c r="E1557" s="2" t="s">
        <v>5</v>
      </c>
      <c r="F1557" s="3" t="s">
        <v>6452</v>
      </c>
      <c r="G1557" s="3" t="s">
        <v>6178</v>
      </c>
      <c r="H1557" s="2">
        <v>1987</v>
      </c>
      <c r="I1557" s="2" t="s">
        <v>39</v>
      </c>
      <c r="J1557" s="2" t="s">
        <v>36</v>
      </c>
      <c r="L1557" s="2">
        <v>1</v>
      </c>
      <c r="M1557" s="3" t="s">
        <v>6183</v>
      </c>
      <c r="N1557" s="2" t="s">
        <v>6455</v>
      </c>
      <c r="O1557" s="19" t="s">
        <v>3865</v>
      </c>
      <c r="P1557" s="19" t="s">
        <v>4887</v>
      </c>
      <c r="Q1557" s="3" t="s">
        <v>6456</v>
      </c>
      <c r="R1557" s="4">
        <v>1</v>
      </c>
      <c r="S1557" s="2" t="s">
        <v>5288</v>
      </c>
      <c r="T1557" s="2" t="s">
        <v>5288</v>
      </c>
      <c r="U1557" s="2" t="s">
        <v>1784</v>
      </c>
      <c r="V1557" s="2" t="s">
        <v>217</v>
      </c>
      <c r="W1557" s="5" t="s">
        <v>44</v>
      </c>
      <c r="X1557" s="3" t="s">
        <v>6135</v>
      </c>
      <c r="Y1557" s="4">
        <v>1</v>
      </c>
      <c r="Z1557" s="2" t="s">
        <v>3798</v>
      </c>
      <c r="AA1557" s="2" t="s">
        <v>3798</v>
      </c>
      <c r="AB1557" s="2" t="s">
        <v>1590</v>
      </c>
      <c r="AC1557" s="2" t="s">
        <v>63</v>
      </c>
      <c r="AD1557" s="5" t="s">
        <v>44</v>
      </c>
      <c r="AE1557" s="5" t="s">
        <v>44</v>
      </c>
    </row>
    <row r="1558" spans="1:31" ht="60" customHeight="1">
      <c r="A1558" s="2" t="s">
        <v>33</v>
      </c>
      <c r="B1558" s="2" t="s">
        <v>34</v>
      </c>
      <c r="C1558" s="2" t="s">
        <v>35</v>
      </c>
      <c r="D1558" s="2">
        <v>2025</v>
      </c>
      <c r="E1558" s="2" t="s">
        <v>5</v>
      </c>
      <c r="F1558" s="3" t="s">
        <v>6452</v>
      </c>
      <c r="G1558" s="3" t="s">
        <v>6178</v>
      </c>
      <c r="H1558" s="2">
        <v>1987</v>
      </c>
      <c r="I1558" s="2" t="s">
        <v>39</v>
      </c>
      <c r="J1558" s="2" t="s">
        <v>36</v>
      </c>
      <c r="L1558" s="2">
        <v>2</v>
      </c>
      <c r="M1558" s="3" t="s">
        <v>6186</v>
      </c>
      <c r="N1558" s="2" t="s">
        <v>6137</v>
      </c>
      <c r="O1558" s="19" t="s">
        <v>4833</v>
      </c>
      <c r="P1558" s="19" t="s">
        <v>252</v>
      </c>
      <c r="Q1558" s="3" t="s">
        <v>6188</v>
      </c>
      <c r="R1558" s="4">
        <v>1</v>
      </c>
      <c r="S1558" s="2" t="s">
        <v>446</v>
      </c>
      <c r="T1558" s="2" t="s">
        <v>446</v>
      </c>
      <c r="U1558" s="2" t="s">
        <v>1390</v>
      </c>
      <c r="V1558" s="2" t="s">
        <v>217</v>
      </c>
      <c r="W1558" s="5" t="s">
        <v>44</v>
      </c>
      <c r="X1558" s="3" t="s">
        <v>691</v>
      </c>
      <c r="Y1558" s="4">
        <v>1</v>
      </c>
      <c r="Z1558" s="2" t="s">
        <v>266</v>
      </c>
      <c r="AA1558" s="2" t="s">
        <v>266</v>
      </c>
      <c r="AB1558" s="2" t="s">
        <v>3379</v>
      </c>
      <c r="AC1558" s="2" t="s">
        <v>63</v>
      </c>
      <c r="AD1558" s="5" t="s">
        <v>44</v>
      </c>
      <c r="AE1558" s="5" t="s">
        <v>44</v>
      </c>
    </row>
    <row r="1559" spans="1:31" ht="60" customHeight="1">
      <c r="A1559" s="2" t="s">
        <v>33</v>
      </c>
      <c r="B1559" s="2" t="s">
        <v>34</v>
      </c>
      <c r="C1559" s="2" t="s">
        <v>35</v>
      </c>
      <c r="D1559" s="2">
        <v>2025</v>
      </c>
      <c r="E1559" s="2" t="s">
        <v>5</v>
      </c>
      <c r="F1559" s="3" t="s">
        <v>6452</v>
      </c>
      <c r="G1559" s="3" t="s">
        <v>6178</v>
      </c>
      <c r="H1559" s="2">
        <v>1987</v>
      </c>
      <c r="I1559" s="2" t="s">
        <v>39</v>
      </c>
      <c r="J1559" s="2" t="s">
        <v>36</v>
      </c>
      <c r="L1559" s="2">
        <v>3</v>
      </c>
      <c r="M1559" s="3" t="s">
        <v>6457</v>
      </c>
      <c r="N1559" s="2" t="s">
        <v>6137</v>
      </c>
      <c r="O1559" s="19" t="s">
        <v>4833</v>
      </c>
      <c r="P1559" s="19" t="s">
        <v>252</v>
      </c>
      <c r="Q1559" s="3" t="s">
        <v>6458</v>
      </c>
      <c r="R1559" s="4">
        <v>1</v>
      </c>
      <c r="S1559" s="2" t="s">
        <v>647</v>
      </c>
      <c r="T1559" s="2" t="s">
        <v>647</v>
      </c>
      <c r="U1559" s="2" t="s">
        <v>1652</v>
      </c>
      <c r="V1559" s="2" t="s">
        <v>67</v>
      </c>
      <c r="W1559" s="5" t="s">
        <v>44</v>
      </c>
      <c r="X1559" s="3" t="s">
        <v>60</v>
      </c>
      <c r="Y1559" s="4">
        <v>1</v>
      </c>
      <c r="Z1559" s="2" t="s">
        <v>228</v>
      </c>
      <c r="AA1559" s="2" t="s">
        <v>228</v>
      </c>
      <c r="AB1559" s="2" t="s">
        <v>1343</v>
      </c>
      <c r="AC1559" s="2" t="s">
        <v>63</v>
      </c>
      <c r="AD1559" s="5" t="s">
        <v>44</v>
      </c>
      <c r="AE1559" s="5" t="s">
        <v>44</v>
      </c>
    </row>
    <row r="1560" spans="1:31" ht="60" customHeight="1">
      <c r="A1560" s="2" t="s">
        <v>33</v>
      </c>
      <c r="B1560" s="2" t="s">
        <v>34</v>
      </c>
      <c r="C1560" s="2" t="s">
        <v>35</v>
      </c>
      <c r="D1560" s="2">
        <v>2025</v>
      </c>
      <c r="E1560" s="2" t="s">
        <v>5</v>
      </c>
      <c r="F1560" s="3" t="s">
        <v>6452</v>
      </c>
      <c r="G1560" s="3" t="s">
        <v>6178</v>
      </c>
      <c r="H1560" s="2">
        <v>1987</v>
      </c>
      <c r="I1560" s="2" t="s">
        <v>39</v>
      </c>
      <c r="J1560" s="2" t="s">
        <v>36</v>
      </c>
      <c r="L1560" s="2">
        <v>4</v>
      </c>
      <c r="M1560" s="3" t="s">
        <v>6142</v>
      </c>
      <c r="N1560" s="2" t="s">
        <v>67</v>
      </c>
      <c r="O1560" s="19" t="s">
        <v>260</v>
      </c>
      <c r="P1560" s="19" t="s">
        <v>214</v>
      </c>
      <c r="Q1560" s="3" t="s">
        <v>6459</v>
      </c>
      <c r="R1560" s="4">
        <v>1</v>
      </c>
      <c r="S1560" s="2" t="s">
        <v>54</v>
      </c>
      <c r="T1560" s="2" t="s">
        <v>54</v>
      </c>
      <c r="U1560" s="2" t="s">
        <v>1489</v>
      </c>
      <c r="V1560" s="2" t="s">
        <v>67</v>
      </c>
      <c r="W1560" s="5" t="s">
        <v>44</v>
      </c>
      <c r="X1560" s="3" t="s">
        <v>6460</v>
      </c>
      <c r="Y1560" s="4">
        <v>1</v>
      </c>
      <c r="Z1560" s="2" t="s">
        <v>228</v>
      </c>
      <c r="AA1560" s="2" t="s">
        <v>228</v>
      </c>
      <c r="AB1560" s="2" t="s">
        <v>3092</v>
      </c>
      <c r="AC1560" s="2" t="s">
        <v>63</v>
      </c>
      <c r="AD1560" s="5" t="s">
        <v>44</v>
      </c>
      <c r="AE1560" s="5" t="s">
        <v>44</v>
      </c>
    </row>
    <row r="1561" spans="1:31" ht="60" customHeight="1">
      <c r="A1561" s="2" t="s">
        <v>33</v>
      </c>
      <c r="B1561" s="2" t="s">
        <v>34</v>
      </c>
      <c r="C1561" s="2" t="s">
        <v>35</v>
      </c>
      <c r="D1561" s="2">
        <v>2025</v>
      </c>
      <c r="E1561" s="2" t="s">
        <v>5</v>
      </c>
      <c r="F1561" s="3" t="s">
        <v>6461</v>
      </c>
      <c r="G1561" s="3" t="s">
        <v>6462</v>
      </c>
      <c r="H1561" s="2">
        <v>1984</v>
      </c>
      <c r="I1561" s="2" t="s">
        <v>39</v>
      </c>
      <c r="J1561" s="2" t="s">
        <v>70</v>
      </c>
      <c r="K1561" s="3" t="s">
        <v>6463</v>
      </c>
      <c r="L1561" s="2">
        <v>1</v>
      </c>
      <c r="M1561" s="3" t="s">
        <v>6464</v>
      </c>
      <c r="N1561" s="2" t="s">
        <v>6149</v>
      </c>
      <c r="O1561" s="19" t="s">
        <v>3865</v>
      </c>
      <c r="P1561" s="19" t="s">
        <v>5312</v>
      </c>
      <c r="Q1561" s="3" t="s">
        <v>6465</v>
      </c>
      <c r="R1561" s="4">
        <v>1</v>
      </c>
      <c r="S1561" s="2" t="s">
        <v>237</v>
      </c>
      <c r="T1561" s="2" t="s">
        <v>4126</v>
      </c>
      <c r="U1561" s="2" t="s">
        <v>1761</v>
      </c>
      <c r="V1561" s="2" t="s">
        <v>3660</v>
      </c>
      <c r="W1561" s="5" t="s">
        <v>44</v>
      </c>
      <c r="X1561" s="3" t="s">
        <v>6135</v>
      </c>
      <c r="Y1561" s="4">
        <v>1</v>
      </c>
      <c r="Z1561" s="2" t="s">
        <v>3798</v>
      </c>
      <c r="AA1561" s="2" t="s">
        <v>3798</v>
      </c>
      <c r="AB1561" s="2" t="s">
        <v>145</v>
      </c>
      <c r="AC1561" s="2" t="s">
        <v>63</v>
      </c>
      <c r="AD1561" s="5" t="s">
        <v>44</v>
      </c>
      <c r="AE1561" s="5" t="s">
        <v>44</v>
      </c>
    </row>
    <row r="1562" spans="1:31" ht="60" customHeight="1">
      <c r="A1562" s="2" t="s">
        <v>33</v>
      </c>
      <c r="B1562" s="2" t="s">
        <v>34</v>
      </c>
      <c r="C1562" s="2" t="s">
        <v>35</v>
      </c>
      <c r="D1562" s="2">
        <v>2025</v>
      </c>
      <c r="E1562" s="2" t="s">
        <v>5</v>
      </c>
      <c r="F1562" s="3" t="s">
        <v>6461</v>
      </c>
      <c r="G1562" s="3" t="s">
        <v>6462</v>
      </c>
      <c r="H1562" s="2">
        <v>1984</v>
      </c>
      <c r="I1562" s="2" t="s">
        <v>39</v>
      </c>
      <c r="J1562" s="2" t="s">
        <v>70</v>
      </c>
      <c r="K1562" s="3" t="s">
        <v>6463</v>
      </c>
      <c r="L1562" s="2">
        <v>2</v>
      </c>
      <c r="M1562" s="3" t="s">
        <v>6466</v>
      </c>
      <c r="N1562" s="2" t="s">
        <v>6149</v>
      </c>
      <c r="O1562" s="19" t="s">
        <v>2742</v>
      </c>
      <c r="P1562" s="19" t="s">
        <v>307</v>
      </c>
      <c r="Q1562" s="3" t="s">
        <v>6467</v>
      </c>
      <c r="R1562" s="4">
        <v>1</v>
      </c>
      <c r="S1562" s="2" t="s">
        <v>2742</v>
      </c>
      <c r="T1562" s="2" t="s">
        <v>825</v>
      </c>
      <c r="U1562" s="2" t="s">
        <v>795</v>
      </c>
      <c r="V1562" s="2" t="s">
        <v>96</v>
      </c>
      <c r="W1562" s="5" t="s">
        <v>44</v>
      </c>
      <c r="X1562" s="3" t="s">
        <v>3915</v>
      </c>
      <c r="Y1562" s="4">
        <v>1</v>
      </c>
      <c r="Z1562" s="2" t="s">
        <v>68</v>
      </c>
      <c r="AA1562" s="2" t="s">
        <v>68</v>
      </c>
      <c r="AB1562" s="2" t="s">
        <v>1709</v>
      </c>
      <c r="AC1562" s="2" t="s">
        <v>63</v>
      </c>
      <c r="AD1562" s="5" t="s">
        <v>44</v>
      </c>
      <c r="AE1562" s="5" t="s">
        <v>44</v>
      </c>
    </row>
    <row r="1563" spans="1:31" ht="60" customHeight="1">
      <c r="A1563" s="2" t="s">
        <v>33</v>
      </c>
      <c r="B1563" s="2" t="s">
        <v>34</v>
      </c>
      <c r="C1563" s="2" t="s">
        <v>35</v>
      </c>
      <c r="D1563" s="2">
        <v>2025</v>
      </c>
      <c r="E1563" s="2" t="s">
        <v>5</v>
      </c>
      <c r="F1563" s="3" t="s">
        <v>6461</v>
      </c>
      <c r="G1563" s="3" t="s">
        <v>6462</v>
      </c>
      <c r="H1563" s="2">
        <v>1984</v>
      </c>
      <c r="I1563" s="2" t="s">
        <v>39</v>
      </c>
      <c r="J1563" s="2" t="s">
        <v>70</v>
      </c>
      <c r="K1563" s="3" t="s">
        <v>6463</v>
      </c>
      <c r="L1563" s="2">
        <v>3</v>
      </c>
      <c r="M1563" s="3" t="s">
        <v>6154</v>
      </c>
      <c r="N1563" s="2" t="s">
        <v>6149</v>
      </c>
      <c r="O1563" s="19" t="s">
        <v>2742</v>
      </c>
      <c r="P1563" s="19" t="s">
        <v>307</v>
      </c>
      <c r="Q1563" s="3" t="s">
        <v>6468</v>
      </c>
      <c r="R1563" s="4">
        <v>1</v>
      </c>
      <c r="S1563" s="2" t="s">
        <v>61</v>
      </c>
      <c r="T1563" s="2" t="s">
        <v>174</v>
      </c>
      <c r="U1563" s="2" t="s">
        <v>2389</v>
      </c>
      <c r="V1563" s="2" t="s">
        <v>3660</v>
      </c>
      <c r="W1563" s="5" t="s">
        <v>44</v>
      </c>
      <c r="X1563" s="3" t="s">
        <v>3915</v>
      </c>
      <c r="Y1563" s="4">
        <v>1</v>
      </c>
      <c r="Z1563" s="2" t="s">
        <v>68</v>
      </c>
      <c r="AA1563" s="2" t="s">
        <v>68</v>
      </c>
      <c r="AB1563" s="2" t="s">
        <v>1709</v>
      </c>
      <c r="AC1563" s="2" t="s">
        <v>63</v>
      </c>
      <c r="AD1563" s="5" t="s">
        <v>44</v>
      </c>
      <c r="AE1563" s="5" t="s">
        <v>44</v>
      </c>
    </row>
    <row r="1564" spans="1:31" ht="60" customHeight="1">
      <c r="A1564" s="2" t="s">
        <v>33</v>
      </c>
      <c r="B1564" s="2" t="s">
        <v>34</v>
      </c>
      <c r="C1564" s="2" t="s">
        <v>35</v>
      </c>
      <c r="D1564" s="2">
        <v>2025</v>
      </c>
      <c r="E1564" s="2" t="s">
        <v>5</v>
      </c>
      <c r="F1564" s="3" t="s">
        <v>6461</v>
      </c>
      <c r="G1564" s="3" t="s">
        <v>6462</v>
      </c>
      <c r="H1564" s="2">
        <v>1984</v>
      </c>
      <c r="I1564" s="2" t="s">
        <v>39</v>
      </c>
      <c r="J1564" s="2" t="s">
        <v>70</v>
      </c>
      <c r="K1564" s="3" t="s">
        <v>6463</v>
      </c>
      <c r="L1564" s="2">
        <v>4</v>
      </c>
      <c r="M1564" s="3" t="s">
        <v>702</v>
      </c>
      <c r="N1564" s="2" t="s">
        <v>6149</v>
      </c>
      <c r="O1564" s="19" t="s">
        <v>309</v>
      </c>
      <c r="P1564" s="19" t="s">
        <v>64</v>
      </c>
      <c r="Q1564" s="3" t="s">
        <v>6469</v>
      </c>
      <c r="R1564" s="4">
        <v>1</v>
      </c>
      <c r="S1564" s="2" t="s">
        <v>37</v>
      </c>
      <c r="T1564" s="2" t="s">
        <v>37</v>
      </c>
      <c r="U1564" s="2" t="s">
        <v>1946</v>
      </c>
      <c r="V1564" s="2" t="s">
        <v>96</v>
      </c>
      <c r="W1564" s="5" t="s">
        <v>44</v>
      </c>
      <c r="X1564" s="3" t="s">
        <v>3915</v>
      </c>
      <c r="Y1564" s="4">
        <v>1</v>
      </c>
      <c r="Z1564" s="2" t="s">
        <v>68</v>
      </c>
      <c r="AA1564" s="2" t="s">
        <v>68</v>
      </c>
      <c r="AB1564" s="2" t="s">
        <v>171</v>
      </c>
      <c r="AC1564" s="2" t="s">
        <v>63</v>
      </c>
      <c r="AD1564" s="5" t="s">
        <v>44</v>
      </c>
      <c r="AE1564" s="5" t="s">
        <v>44</v>
      </c>
    </row>
    <row r="1565" spans="1:31" ht="60" customHeight="1">
      <c r="A1565" s="2" t="s">
        <v>136</v>
      </c>
      <c r="B1565" s="2" t="s">
        <v>76</v>
      </c>
      <c r="C1565" s="2" t="s">
        <v>6159</v>
      </c>
      <c r="D1565" s="2">
        <v>2025</v>
      </c>
      <c r="E1565" s="2" t="s">
        <v>5</v>
      </c>
      <c r="F1565" s="3" t="s">
        <v>6470</v>
      </c>
      <c r="G1565" s="3" t="s">
        <v>6471</v>
      </c>
      <c r="H1565" s="2">
        <v>1996</v>
      </c>
      <c r="I1565" s="2" t="s">
        <v>39</v>
      </c>
      <c r="J1565" s="2" t="s">
        <v>97</v>
      </c>
      <c r="L1565" s="2">
        <v>1</v>
      </c>
      <c r="M1565" s="3" t="s">
        <v>6472</v>
      </c>
      <c r="N1565" s="2" t="s">
        <v>6473</v>
      </c>
      <c r="O1565" s="19" t="s">
        <v>6059</v>
      </c>
      <c r="P1565" s="19" t="s">
        <v>4718</v>
      </c>
      <c r="Q1565" s="3" t="s">
        <v>6474</v>
      </c>
      <c r="R1565" s="4">
        <v>1</v>
      </c>
      <c r="S1565" s="2" t="s">
        <v>5393</v>
      </c>
      <c r="T1565" s="2" t="s">
        <v>5393</v>
      </c>
      <c r="U1565" s="2" t="s">
        <v>105</v>
      </c>
      <c r="V1565" s="2" t="s">
        <v>6475</v>
      </c>
      <c r="W1565" s="11" t="s">
        <v>44</v>
      </c>
      <c r="X1565" s="3" t="s">
        <v>6476</v>
      </c>
      <c r="Y1565" s="4">
        <v>1</v>
      </c>
      <c r="Z1565" s="2" t="s">
        <v>4190</v>
      </c>
      <c r="AA1565" s="2" t="s">
        <v>4190</v>
      </c>
      <c r="AB1565" s="2" t="s">
        <v>367</v>
      </c>
      <c r="AC1565" s="2" t="s">
        <v>232</v>
      </c>
      <c r="AD1565" s="11" t="s">
        <v>44</v>
      </c>
      <c r="AE1565" s="5" t="s">
        <v>44</v>
      </c>
    </row>
    <row r="1566" spans="1:31" ht="60" customHeight="1">
      <c r="A1566" s="2" t="s">
        <v>796</v>
      </c>
      <c r="B1566" s="2" t="s">
        <v>76</v>
      </c>
      <c r="C1566" s="2" t="s">
        <v>797</v>
      </c>
      <c r="D1566" s="2">
        <v>2025</v>
      </c>
      <c r="E1566" s="2" t="s">
        <v>5</v>
      </c>
      <c r="F1566" s="3" t="s">
        <v>6477</v>
      </c>
      <c r="G1566" s="3" t="s">
        <v>6478</v>
      </c>
      <c r="H1566" s="2">
        <v>1980</v>
      </c>
      <c r="I1566" s="2" t="s">
        <v>2163</v>
      </c>
      <c r="J1566" s="2" t="s">
        <v>65</v>
      </c>
      <c r="L1566" s="2">
        <v>1</v>
      </c>
      <c r="M1566" s="3" t="s">
        <v>6479</v>
      </c>
      <c r="N1566" s="2" t="s">
        <v>63</v>
      </c>
      <c r="O1566" s="19" t="s">
        <v>889</v>
      </c>
      <c r="P1566" s="19" t="s">
        <v>2182</v>
      </c>
      <c r="Q1566" s="3" t="s">
        <v>6480</v>
      </c>
      <c r="R1566" s="4">
        <v>1</v>
      </c>
      <c r="S1566" s="2" t="s">
        <v>1629</v>
      </c>
      <c r="T1566" s="2" t="s">
        <v>1629</v>
      </c>
      <c r="U1566" s="2" t="s">
        <v>275</v>
      </c>
      <c r="V1566" s="2" t="s">
        <v>63</v>
      </c>
      <c r="W1566" s="6" t="s">
        <v>44</v>
      </c>
      <c r="X1566" s="3" t="s">
        <v>1196</v>
      </c>
      <c r="Y1566" s="4">
        <v>1</v>
      </c>
      <c r="Z1566" s="2" t="s">
        <v>825</v>
      </c>
      <c r="AA1566" s="2" t="s">
        <v>825</v>
      </c>
      <c r="AB1566" s="2" t="s">
        <v>2462</v>
      </c>
      <c r="AC1566" s="2" t="s">
        <v>807</v>
      </c>
      <c r="AD1566" s="6" t="s">
        <v>44</v>
      </c>
      <c r="AE1566" s="5" t="s">
        <v>44</v>
      </c>
    </row>
    <row r="1567" spans="1:31" ht="60" customHeight="1">
      <c r="A1567" s="2" t="s">
        <v>796</v>
      </c>
      <c r="B1567" s="2" t="s">
        <v>76</v>
      </c>
      <c r="C1567" s="2" t="s">
        <v>797</v>
      </c>
      <c r="D1567" s="2">
        <v>2025</v>
      </c>
      <c r="E1567" s="2" t="s">
        <v>5</v>
      </c>
      <c r="F1567" s="3" t="s">
        <v>6477</v>
      </c>
      <c r="G1567" s="3" t="s">
        <v>6478</v>
      </c>
      <c r="H1567" s="2">
        <v>1980</v>
      </c>
      <c r="I1567" s="2" t="s">
        <v>2163</v>
      </c>
      <c r="J1567" s="2" t="s">
        <v>65</v>
      </c>
      <c r="L1567" s="2">
        <v>2</v>
      </c>
      <c r="M1567" s="3" t="s">
        <v>6481</v>
      </c>
      <c r="N1567" s="2" t="s">
        <v>3027</v>
      </c>
      <c r="O1567" s="19" t="s">
        <v>1723</v>
      </c>
      <c r="P1567" s="19" t="s">
        <v>663</v>
      </c>
      <c r="Q1567" s="3" t="s">
        <v>6482</v>
      </c>
      <c r="R1567" s="4">
        <v>1</v>
      </c>
      <c r="S1567" s="2" t="s">
        <v>252</v>
      </c>
      <c r="T1567" s="2" t="s">
        <v>771</v>
      </c>
      <c r="U1567" s="2" t="s">
        <v>404</v>
      </c>
      <c r="V1567" s="2" t="s">
        <v>67</v>
      </c>
      <c r="W1567" s="6" t="s">
        <v>44</v>
      </c>
      <c r="X1567" s="3" t="s">
        <v>811</v>
      </c>
      <c r="Y1567" s="4">
        <v>1</v>
      </c>
      <c r="Z1567" s="2" t="s">
        <v>156</v>
      </c>
      <c r="AA1567" s="2" t="s">
        <v>156</v>
      </c>
      <c r="AB1567" s="2" t="s">
        <v>645</v>
      </c>
      <c r="AC1567" s="2" t="s">
        <v>807</v>
      </c>
      <c r="AD1567" s="6" t="s">
        <v>44</v>
      </c>
      <c r="AE1567" s="5" t="s">
        <v>44</v>
      </c>
    </row>
    <row r="1568" spans="1:31" ht="60" customHeight="1">
      <c r="A1568" s="2" t="s">
        <v>796</v>
      </c>
      <c r="B1568" s="2" t="s">
        <v>76</v>
      </c>
      <c r="C1568" s="2" t="s">
        <v>797</v>
      </c>
      <c r="D1568" s="2">
        <v>2025</v>
      </c>
      <c r="E1568" s="2" t="s">
        <v>5</v>
      </c>
      <c r="F1568" s="3" t="s">
        <v>6477</v>
      </c>
      <c r="G1568" s="3" t="s">
        <v>6478</v>
      </c>
      <c r="H1568" s="2">
        <v>1980</v>
      </c>
      <c r="I1568" s="2" t="s">
        <v>2163</v>
      </c>
      <c r="J1568" s="2" t="s">
        <v>65</v>
      </c>
      <c r="L1568" s="2">
        <v>3</v>
      </c>
      <c r="M1568" s="3" t="s">
        <v>6483</v>
      </c>
      <c r="N1568" s="2" t="s">
        <v>3027</v>
      </c>
      <c r="O1568" s="19" t="s">
        <v>1723</v>
      </c>
      <c r="P1568" s="19" t="s">
        <v>392</v>
      </c>
      <c r="Q1568" s="3" t="s">
        <v>6484</v>
      </c>
      <c r="R1568" s="4">
        <v>1</v>
      </c>
      <c r="S1568" s="2" t="s">
        <v>307</v>
      </c>
      <c r="T1568" s="2" t="s">
        <v>771</v>
      </c>
      <c r="U1568" s="2" t="s">
        <v>850</v>
      </c>
      <c r="V1568" s="2" t="s">
        <v>67</v>
      </c>
      <c r="W1568" s="6" t="s">
        <v>44</v>
      </c>
      <c r="X1568" s="3" t="s">
        <v>811</v>
      </c>
      <c r="Y1568" s="4">
        <v>1</v>
      </c>
      <c r="Z1568" s="2" t="s">
        <v>156</v>
      </c>
      <c r="AA1568" s="2" t="s">
        <v>156</v>
      </c>
      <c r="AB1568" s="2" t="s">
        <v>1729</v>
      </c>
      <c r="AC1568" s="2" t="s">
        <v>807</v>
      </c>
      <c r="AD1568" s="6" t="s">
        <v>44</v>
      </c>
      <c r="AE1568" s="5" t="s">
        <v>44</v>
      </c>
    </row>
    <row r="1569" spans="1:31" ht="60" customHeight="1">
      <c r="A1569" s="2" t="s">
        <v>796</v>
      </c>
      <c r="B1569" s="2" t="s">
        <v>76</v>
      </c>
      <c r="C1569" s="2" t="s">
        <v>797</v>
      </c>
      <c r="D1569" s="2">
        <v>2025</v>
      </c>
      <c r="E1569" s="2" t="s">
        <v>5</v>
      </c>
      <c r="F1569" s="3" t="s">
        <v>6477</v>
      </c>
      <c r="G1569" s="3" t="s">
        <v>6478</v>
      </c>
      <c r="H1569" s="2">
        <v>1980</v>
      </c>
      <c r="I1569" s="2" t="s">
        <v>2163</v>
      </c>
      <c r="J1569" s="2" t="s">
        <v>65</v>
      </c>
      <c r="L1569" s="2">
        <v>4</v>
      </c>
      <c r="M1569" s="3" t="s">
        <v>6485</v>
      </c>
      <c r="N1569" s="2" t="s">
        <v>3027</v>
      </c>
      <c r="O1569" s="19" t="s">
        <v>555</v>
      </c>
      <c r="P1569" s="19" t="s">
        <v>54</v>
      </c>
      <c r="Q1569" s="3" t="s">
        <v>6486</v>
      </c>
      <c r="R1569" s="4">
        <v>1</v>
      </c>
      <c r="S1569" s="2" t="s">
        <v>54</v>
      </c>
      <c r="T1569" s="2" t="s">
        <v>54</v>
      </c>
      <c r="U1569" s="2" t="s">
        <v>1013</v>
      </c>
      <c r="V1569" s="2" t="s">
        <v>2014</v>
      </c>
      <c r="W1569" s="6" t="s">
        <v>44</v>
      </c>
      <c r="X1569" s="3" t="s">
        <v>811</v>
      </c>
      <c r="Y1569" s="4">
        <v>1</v>
      </c>
      <c r="Z1569" s="2" t="s">
        <v>156</v>
      </c>
      <c r="AA1569" s="2" t="s">
        <v>156</v>
      </c>
      <c r="AB1569" s="2" t="s">
        <v>3429</v>
      </c>
      <c r="AC1569" s="2" t="s">
        <v>807</v>
      </c>
      <c r="AD1569" s="6" t="s">
        <v>44</v>
      </c>
      <c r="AE1569" s="5" t="s">
        <v>44</v>
      </c>
    </row>
    <row r="1570" spans="1:31" ht="60" customHeight="1">
      <c r="A1570" s="2" t="s">
        <v>796</v>
      </c>
      <c r="B1570" s="2" t="s">
        <v>34</v>
      </c>
      <c r="C1570" s="2" t="s">
        <v>6487</v>
      </c>
      <c r="D1570" s="2">
        <v>2025</v>
      </c>
      <c r="E1570" s="2" t="s">
        <v>9</v>
      </c>
      <c r="F1570" s="3" t="s">
        <v>6488</v>
      </c>
      <c r="G1570" s="3" t="s">
        <v>6489</v>
      </c>
      <c r="H1570" s="2">
        <v>1972</v>
      </c>
      <c r="I1570" s="2" t="s">
        <v>39</v>
      </c>
      <c r="J1570" s="2" t="s">
        <v>70</v>
      </c>
      <c r="L1570" s="2">
        <v>1</v>
      </c>
      <c r="M1570" s="3" t="s">
        <v>6490</v>
      </c>
      <c r="N1570" s="2" t="s">
        <v>6491</v>
      </c>
      <c r="O1570" s="19" t="s">
        <v>6262</v>
      </c>
      <c r="P1570" s="19" t="s">
        <v>3871</v>
      </c>
      <c r="Q1570" s="3" t="s">
        <v>6492</v>
      </c>
      <c r="R1570" s="4">
        <v>1</v>
      </c>
      <c r="S1570" s="2" t="s">
        <v>3871</v>
      </c>
      <c r="T1570" s="2" t="s">
        <v>3871</v>
      </c>
      <c r="U1570" s="2" t="s">
        <v>1117</v>
      </c>
      <c r="V1570" s="2" t="s">
        <v>6493</v>
      </c>
      <c r="W1570" s="6" t="s">
        <v>44</v>
      </c>
      <c r="X1570" s="3" t="s">
        <v>1196</v>
      </c>
      <c r="Y1570" s="4">
        <v>1</v>
      </c>
      <c r="Z1570" s="2" t="s">
        <v>4058</v>
      </c>
      <c r="AA1570" s="2" t="s">
        <v>4058</v>
      </c>
      <c r="AB1570" s="2" t="s">
        <v>697</v>
      </c>
      <c r="AC1570" s="2" t="s">
        <v>807</v>
      </c>
      <c r="AD1570" s="6" t="s">
        <v>44</v>
      </c>
      <c r="AE1570" s="5" t="s">
        <v>44</v>
      </c>
    </row>
    <row r="1571" spans="1:31" ht="60" customHeight="1">
      <c r="A1571" s="2" t="s">
        <v>796</v>
      </c>
      <c r="B1571" s="2" t="s">
        <v>34</v>
      </c>
      <c r="C1571" s="2" t="s">
        <v>6487</v>
      </c>
      <c r="D1571" s="2">
        <v>2025</v>
      </c>
      <c r="E1571" s="2" t="s">
        <v>9</v>
      </c>
      <c r="F1571" s="3" t="s">
        <v>6488</v>
      </c>
      <c r="G1571" s="3" t="s">
        <v>6489</v>
      </c>
      <c r="H1571" s="2">
        <v>1972</v>
      </c>
      <c r="I1571" s="2" t="s">
        <v>39</v>
      </c>
      <c r="J1571" s="2" t="s">
        <v>70</v>
      </c>
      <c r="L1571" s="2">
        <v>2</v>
      </c>
      <c r="M1571" s="3" t="s">
        <v>6494</v>
      </c>
      <c r="N1571" s="2" t="s">
        <v>6491</v>
      </c>
      <c r="O1571" s="19" t="s">
        <v>4239</v>
      </c>
      <c r="P1571" s="19" t="s">
        <v>3956</v>
      </c>
      <c r="Q1571" s="3" t="s">
        <v>6495</v>
      </c>
      <c r="R1571" s="4">
        <v>1</v>
      </c>
      <c r="S1571" s="2" t="s">
        <v>4195</v>
      </c>
      <c r="T1571" s="2" t="s">
        <v>4195</v>
      </c>
      <c r="U1571" s="2" t="s">
        <v>1640</v>
      </c>
      <c r="V1571" s="2" t="s">
        <v>6493</v>
      </c>
      <c r="W1571" s="6" t="s">
        <v>44</v>
      </c>
      <c r="X1571" s="3" t="s">
        <v>6496</v>
      </c>
      <c r="Y1571" s="4">
        <v>1</v>
      </c>
      <c r="Z1571" s="2" t="s">
        <v>4058</v>
      </c>
      <c r="AA1571" s="2" t="s">
        <v>4058</v>
      </c>
      <c r="AB1571" s="2" t="s">
        <v>270</v>
      </c>
      <c r="AC1571" s="2" t="s">
        <v>807</v>
      </c>
      <c r="AD1571" s="6" t="s">
        <v>44</v>
      </c>
      <c r="AE1571" s="5" t="s">
        <v>44</v>
      </c>
    </row>
    <row r="1572" spans="1:31" ht="60" customHeight="1">
      <c r="A1572" s="2" t="s">
        <v>796</v>
      </c>
      <c r="B1572" s="2" t="s">
        <v>34</v>
      </c>
      <c r="C1572" s="2" t="s">
        <v>6487</v>
      </c>
      <c r="D1572" s="2">
        <v>2025</v>
      </c>
      <c r="E1572" s="2" t="s">
        <v>9</v>
      </c>
      <c r="F1572" s="3" t="s">
        <v>6488</v>
      </c>
      <c r="G1572" s="3" t="s">
        <v>6489</v>
      </c>
      <c r="H1572" s="2">
        <v>1972</v>
      </c>
      <c r="I1572" s="2" t="s">
        <v>39</v>
      </c>
      <c r="J1572" s="2" t="s">
        <v>70</v>
      </c>
      <c r="L1572" s="2">
        <v>3</v>
      </c>
      <c r="M1572" s="3" t="s">
        <v>6497</v>
      </c>
      <c r="N1572" s="2" t="s">
        <v>6491</v>
      </c>
      <c r="O1572" s="19" t="s">
        <v>4058</v>
      </c>
      <c r="P1572" s="19" t="s">
        <v>2133</v>
      </c>
      <c r="Q1572" s="3" t="s">
        <v>6498</v>
      </c>
      <c r="R1572" s="4">
        <v>1</v>
      </c>
      <c r="S1572" s="2" t="s">
        <v>4190</v>
      </c>
      <c r="T1572" s="2" t="s">
        <v>4190</v>
      </c>
      <c r="U1572" s="2" t="s">
        <v>404</v>
      </c>
      <c r="V1572" s="2" t="s">
        <v>6493</v>
      </c>
      <c r="W1572" s="6" t="s">
        <v>44</v>
      </c>
      <c r="X1572" s="3" t="s">
        <v>1601</v>
      </c>
      <c r="Y1572" s="4">
        <v>1</v>
      </c>
      <c r="Z1572" s="2" t="s">
        <v>4058</v>
      </c>
      <c r="AA1572" s="2" t="s">
        <v>4058</v>
      </c>
      <c r="AB1572" s="2" t="s">
        <v>2116</v>
      </c>
      <c r="AC1572" s="2" t="s">
        <v>807</v>
      </c>
      <c r="AD1572" s="6" t="s">
        <v>44</v>
      </c>
      <c r="AE1572" s="5" t="s">
        <v>44</v>
      </c>
    </row>
    <row r="1573" spans="1:31" ht="60" customHeight="1">
      <c r="A1573" s="2" t="s">
        <v>796</v>
      </c>
      <c r="B1573" s="2" t="s">
        <v>34</v>
      </c>
      <c r="C1573" s="2" t="s">
        <v>6487</v>
      </c>
      <c r="D1573" s="2">
        <v>2025</v>
      </c>
      <c r="E1573" s="2" t="s">
        <v>9</v>
      </c>
      <c r="F1573" s="3" t="s">
        <v>6488</v>
      </c>
      <c r="G1573" s="3" t="s">
        <v>6489</v>
      </c>
      <c r="H1573" s="2">
        <v>1972</v>
      </c>
      <c r="I1573" s="2" t="s">
        <v>39</v>
      </c>
      <c r="J1573" s="2" t="s">
        <v>70</v>
      </c>
      <c r="L1573" s="2">
        <v>4</v>
      </c>
      <c r="M1573" s="3" t="s">
        <v>6499</v>
      </c>
      <c r="N1573" s="2" t="s">
        <v>6500</v>
      </c>
      <c r="O1573" s="19" t="s">
        <v>2138</v>
      </c>
      <c r="P1573" s="19" t="s">
        <v>619</v>
      </c>
      <c r="Q1573" s="3" t="s">
        <v>6501</v>
      </c>
      <c r="R1573" s="4">
        <v>1</v>
      </c>
      <c r="S1573" s="2" t="s">
        <v>785</v>
      </c>
      <c r="T1573" s="2" t="s">
        <v>785</v>
      </c>
      <c r="U1573" s="2" t="s">
        <v>5437</v>
      </c>
      <c r="V1573" s="2" t="s">
        <v>74</v>
      </c>
      <c r="W1573" s="6" t="s">
        <v>44</v>
      </c>
      <c r="X1573" s="3" t="s">
        <v>2534</v>
      </c>
      <c r="Y1573" s="4">
        <v>1</v>
      </c>
      <c r="Z1573" s="2" t="s">
        <v>156</v>
      </c>
      <c r="AA1573" s="2" t="s">
        <v>156</v>
      </c>
      <c r="AB1573" s="2" t="s">
        <v>1290</v>
      </c>
      <c r="AC1573" s="2" t="s">
        <v>807</v>
      </c>
      <c r="AD1573" s="6" t="s">
        <v>44</v>
      </c>
      <c r="AE1573" s="5" t="s">
        <v>44</v>
      </c>
    </row>
    <row r="1574" spans="1:31" ht="60" customHeight="1">
      <c r="A1574" s="2" t="s">
        <v>796</v>
      </c>
      <c r="B1574" s="2" t="s">
        <v>34</v>
      </c>
      <c r="C1574" s="2" t="s">
        <v>6487</v>
      </c>
      <c r="D1574" s="2">
        <v>2025</v>
      </c>
      <c r="E1574" s="2" t="s">
        <v>9</v>
      </c>
      <c r="F1574" s="3" t="s">
        <v>6502</v>
      </c>
      <c r="G1574" s="3" t="s">
        <v>6503</v>
      </c>
      <c r="H1574" s="2">
        <v>1966</v>
      </c>
      <c r="I1574" s="2" t="s">
        <v>39</v>
      </c>
      <c r="J1574" s="2" t="s">
        <v>70</v>
      </c>
      <c r="L1574" s="2">
        <v>1</v>
      </c>
      <c r="M1574" s="3" t="s">
        <v>6505</v>
      </c>
      <c r="N1574" s="2" t="s">
        <v>6493</v>
      </c>
      <c r="O1574" s="19" t="s">
        <v>6506</v>
      </c>
      <c r="P1574" s="19" t="s">
        <v>6244</v>
      </c>
      <c r="Q1574" s="3" t="s">
        <v>6507</v>
      </c>
      <c r="R1574" s="4">
        <v>1</v>
      </c>
      <c r="S1574" s="2" t="s">
        <v>6504</v>
      </c>
      <c r="T1574" s="2" t="s">
        <v>5100</v>
      </c>
      <c r="U1574" s="2" t="s">
        <v>1643</v>
      </c>
      <c r="V1574" s="2" t="s">
        <v>6493</v>
      </c>
      <c r="W1574" s="6" t="s">
        <v>44</v>
      </c>
      <c r="X1574" s="3" t="s">
        <v>6496</v>
      </c>
      <c r="Y1574" s="4">
        <v>1</v>
      </c>
      <c r="Z1574" s="2" t="s">
        <v>5100</v>
      </c>
      <c r="AA1574" s="2" t="s">
        <v>5100</v>
      </c>
      <c r="AB1574" s="2" t="s">
        <v>4638</v>
      </c>
      <c r="AC1574" s="2" t="s">
        <v>807</v>
      </c>
      <c r="AD1574" s="6" t="s">
        <v>44</v>
      </c>
      <c r="AE1574" s="5" t="s">
        <v>44</v>
      </c>
    </row>
    <row r="1575" spans="1:31" ht="60" customHeight="1">
      <c r="A1575" s="2" t="s">
        <v>796</v>
      </c>
      <c r="B1575" s="2" t="s">
        <v>34</v>
      </c>
      <c r="C1575" s="2" t="s">
        <v>6487</v>
      </c>
      <c r="D1575" s="2">
        <v>2025</v>
      </c>
      <c r="E1575" s="2" t="s">
        <v>9</v>
      </c>
      <c r="F1575" s="3" t="s">
        <v>6502</v>
      </c>
      <c r="G1575" s="3" t="s">
        <v>6503</v>
      </c>
      <c r="H1575" s="2">
        <v>1966</v>
      </c>
      <c r="I1575" s="2" t="s">
        <v>39</v>
      </c>
      <c r="J1575" s="2" t="s">
        <v>70</v>
      </c>
      <c r="L1575" s="2">
        <v>2</v>
      </c>
      <c r="M1575" s="3" t="s">
        <v>6508</v>
      </c>
      <c r="N1575" s="2" t="s">
        <v>6493</v>
      </c>
      <c r="O1575" s="19" t="s">
        <v>6033</v>
      </c>
      <c r="P1575" s="19" t="s">
        <v>235</v>
      </c>
      <c r="Q1575" s="3" t="s">
        <v>6509</v>
      </c>
      <c r="R1575" s="4">
        <v>1</v>
      </c>
      <c r="S1575" s="2" t="s">
        <v>4273</v>
      </c>
      <c r="T1575" s="2" t="s">
        <v>4273</v>
      </c>
      <c r="U1575" s="2" t="s">
        <v>2396</v>
      </c>
      <c r="V1575" s="2" t="s">
        <v>6493</v>
      </c>
      <c r="W1575" s="6" t="s">
        <v>44</v>
      </c>
      <c r="X1575" s="3" t="s">
        <v>1196</v>
      </c>
      <c r="Y1575" s="4">
        <v>1</v>
      </c>
      <c r="Z1575" s="2" t="s">
        <v>4058</v>
      </c>
      <c r="AA1575" s="2" t="s">
        <v>4058</v>
      </c>
      <c r="AB1575" s="2" t="s">
        <v>670</v>
      </c>
      <c r="AC1575" s="2" t="s">
        <v>807</v>
      </c>
      <c r="AD1575" s="6" t="s">
        <v>44</v>
      </c>
      <c r="AE1575" s="5" t="s">
        <v>44</v>
      </c>
    </row>
    <row r="1576" spans="1:31" ht="60" customHeight="1">
      <c r="A1576" s="2" t="s">
        <v>796</v>
      </c>
      <c r="B1576" s="2" t="s">
        <v>34</v>
      </c>
      <c r="C1576" s="2" t="s">
        <v>6487</v>
      </c>
      <c r="D1576" s="2">
        <v>2025</v>
      </c>
      <c r="E1576" s="2" t="s">
        <v>9</v>
      </c>
      <c r="F1576" s="3" t="s">
        <v>6502</v>
      </c>
      <c r="G1576" s="3" t="s">
        <v>6503</v>
      </c>
      <c r="H1576" s="2">
        <v>1966</v>
      </c>
      <c r="I1576" s="2" t="s">
        <v>39</v>
      </c>
      <c r="J1576" s="2" t="s">
        <v>70</v>
      </c>
      <c r="L1576" s="2">
        <v>3</v>
      </c>
      <c r="M1576" s="3" t="s">
        <v>6510</v>
      </c>
      <c r="N1576" s="2" t="s">
        <v>93</v>
      </c>
      <c r="O1576" s="19" t="s">
        <v>233</v>
      </c>
      <c r="P1576" s="19" t="s">
        <v>778</v>
      </c>
      <c r="Q1576" s="3" t="s">
        <v>6511</v>
      </c>
      <c r="R1576" s="4">
        <v>1</v>
      </c>
      <c r="S1576" s="2" t="s">
        <v>778</v>
      </c>
      <c r="T1576" s="2" t="s">
        <v>778</v>
      </c>
      <c r="U1576" s="2" t="s">
        <v>521</v>
      </c>
      <c r="V1576" s="2" t="s">
        <v>93</v>
      </c>
      <c r="W1576" s="6" t="s">
        <v>44</v>
      </c>
      <c r="X1576" s="3" t="s">
        <v>1601</v>
      </c>
      <c r="Y1576" s="4">
        <v>1</v>
      </c>
      <c r="Z1576" s="2" t="s">
        <v>1527</v>
      </c>
      <c r="AA1576" s="2" t="s">
        <v>1527</v>
      </c>
      <c r="AB1576" s="2" t="s">
        <v>169</v>
      </c>
      <c r="AC1576" s="2" t="s">
        <v>807</v>
      </c>
      <c r="AD1576" s="6" t="s">
        <v>44</v>
      </c>
      <c r="AE1576" s="5" t="s">
        <v>44</v>
      </c>
    </row>
    <row r="1577" spans="1:31" ht="60" customHeight="1">
      <c r="A1577" s="2" t="s">
        <v>796</v>
      </c>
      <c r="B1577" s="2" t="s">
        <v>34</v>
      </c>
      <c r="C1577" s="2" t="s">
        <v>6487</v>
      </c>
      <c r="D1577" s="2">
        <v>2025</v>
      </c>
      <c r="E1577" s="2" t="s">
        <v>9</v>
      </c>
      <c r="F1577" s="3" t="s">
        <v>6502</v>
      </c>
      <c r="G1577" s="3" t="s">
        <v>6503</v>
      </c>
      <c r="H1577" s="2">
        <v>1966</v>
      </c>
      <c r="I1577" s="2" t="s">
        <v>39</v>
      </c>
      <c r="J1577" s="2" t="s">
        <v>70</v>
      </c>
      <c r="L1577" s="2">
        <v>4</v>
      </c>
      <c r="M1577" s="3" t="s">
        <v>6512</v>
      </c>
      <c r="N1577" s="2" t="s">
        <v>93</v>
      </c>
      <c r="O1577" s="19" t="s">
        <v>4129</v>
      </c>
      <c r="P1577" s="19" t="s">
        <v>54</v>
      </c>
      <c r="Q1577" s="3" t="s">
        <v>6513</v>
      </c>
      <c r="R1577" s="4">
        <v>1</v>
      </c>
      <c r="S1577" s="2" t="s">
        <v>54</v>
      </c>
      <c r="T1577" s="2" t="s">
        <v>214</v>
      </c>
      <c r="U1577" s="2" t="s">
        <v>6514</v>
      </c>
      <c r="V1577" s="2" t="s">
        <v>93</v>
      </c>
      <c r="W1577" s="6" t="s">
        <v>44</v>
      </c>
      <c r="X1577" s="3" t="s">
        <v>2534</v>
      </c>
      <c r="Y1577" s="4">
        <v>1</v>
      </c>
      <c r="Z1577" s="2" t="s">
        <v>156</v>
      </c>
      <c r="AA1577" s="2" t="s">
        <v>156</v>
      </c>
      <c r="AB1577" s="2" t="s">
        <v>1280</v>
      </c>
      <c r="AC1577" s="2" t="s">
        <v>807</v>
      </c>
      <c r="AD1577" s="6" t="s">
        <v>44</v>
      </c>
      <c r="AE1577" s="5" t="s">
        <v>44</v>
      </c>
    </row>
    <row r="1578" spans="1:31" ht="60" customHeight="1">
      <c r="A1578" s="2" t="s">
        <v>796</v>
      </c>
      <c r="B1578" s="2" t="s">
        <v>34</v>
      </c>
      <c r="C1578" s="2" t="s">
        <v>6487</v>
      </c>
      <c r="D1578" s="2">
        <v>2025</v>
      </c>
      <c r="E1578" s="2" t="s">
        <v>9</v>
      </c>
      <c r="F1578" s="3" t="s">
        <v>6515</v>
      </c>
      <c r="G1578" s="3" t="s">
        <v>6516</v>
      </c>
      <c r="H1578" s="2">
        <v>1961</v>
      </c>
      <c r="I1578" s="2" t="s">
        <v>2473</v>
      </c>
      <c r="J1578" s="2" t="s">
        <v>70</v>
      </c>
      <c r="L1578" s="2">
        <v>1</v>
      </c>
      <c r="M1578" s="3" t="s">
        <v>6517</v>
      </c>
      <c r="N1578" s="2" t="s">
        <v>6518</v>
      </c>
      <c r="O1578" s="19" t="s">
        <v>4407</v>
      </c>
      <c r="P1578" s="19" t="s">
        <v>5288</v>
      </c>
      <c r="Q1578" s="3" t="s">
        <v>6520</v>
      </c>
      <c r="R1578" s="4">
        <v>1</v>
      </c>
      <c r="S1578" s="2" t="s">
        <v>6519</v>
      </c>
      <c r="T1578" s="2" t="s">
        <v>6162</v>
      </c>
      <c r="U1578" s="2" t="s">
        <v>2528</v>
      </c>
      <c r="V1578" s="2" t="s">
        <v>6493</v>
      </c>
      <c r="W1578" s="6" t="s">
        <v>44</v>
      </c>
      <c r="X1578" s="3" t="s">
        <v>1196</v>
      </c>
      <c r="Y1578" s="4">
        <v>1</v>
      </c>
      <c r="Z1578" s="2" t="s">
        <v>5771</v>
      </c>
      <c r="AA1578" s="2" t="s">
        <v>5771</v>
      </c>
      <c r="AB1578" s="2" t="s">
        <v>1034</v>
      </c>
      <c r="AC1578" s="2" t="s">
        <v>807</v>
      </c>
      <c r="AD1578" s="6" t="s">
        <v>44</v>
      </c>
      <c r="AE1578" s="5" t="s">
        <v>44</v>
      </c>
    </row>
    <row r="1579" spans="1:31" ht="60" customHeight="1">
      <c r="A1579" s="2" t="s">
        <v>796</v>
      </c>
      <c r="B1579" s="2" t="s">
        <v>34</v>
      </c>
      <c r="C1579" s="2" t="s">
        <v>6487</v>
      </c>
      <c r="D1579" s="2">
        <v>2025</v>
      </c>
      <c r="E1579" s="2" t="s">
        <v>9</v>
      </c>
      <c r="F1579" s="3" t="s">
        <v>6515</v>
      </c>
      <c r="G1579" s="3" t="s">
        <v>6516</v>
      </c>
      <c r="H1579" s="2">
        <v>1961</v>
      </c>
      <c r="I1579" s="2" t="s">
        <v>2473</v>
      </c>
      <c r="J1579" s="2" t="s">
        <v>70</v>
      </c>
      <c r="L1579" s="2">
        <v>2</v>
      </c>
      <c r="M1579" s="3" t="s">
        <v>6521</v>
      </c>
      <c r="N1579" s="2" t="s">
        <v>6522</v>
      </c>
      <c r="O1579" s="19" t="s">
        <v>3865</v>
      </c>
      <c r="P1579" s="19" t="s">
        <v>420</v>
      </c>
      <c r="Q1579" s="3" t="s">
        <v>6523</v>
      </c>
      <c r="R1579" s="4">
        <v>1</v>
      </c>
      <c r="S1579" s="2" t="s">
        <v>557</v>
      </c>
      <c r="T1579" s="2" t="s">
        <v>557</v>
      </c>
      <c r="U1579" s="2" t="s">
        <v>979</v>
      </c>
      <c r="V1579" s="2" t="s">
        <v>1078</v>
      </c>
      <c r="W1579" s="6" t="s">
        <v>44</v>
      </c>
      <c r="X1579" s="3" t="s">
        <v>2297</v>
      </c>
      <c r="Y1579" s="4">
        <v>1</v>
      </c>
      <c r="Z1579" s="2" t="s">
        <v>516</v>
      </c>
      <c r="AA1579" s="2" t="s">
        <v>516</v>
      </c>
      <c r="AB1579" s="2" t="s">
        <v>3029</v>
      </c>
      <c r="AC1579" s="2" t="s">
        <v>807</v>
      </c>
      <c r="AD1579" s="6" t="s">
        <v>44</v>
      </c>
      <c r="AE1579" s="5" t="s">
        <v>44</v>
      </c>
    </row>
    <row r="1580" spans="1:31" ht="60" customHeight="1">
      <c r="A1580" s="2" t="s">
        <v>796</v>
      </c>
      <c r="B1580" s="2" t="s">
        <v>34</v>
      </c>
      <c r="C1580" s="2" t="s">
        <v>6487</v>
      </c>
      <c r="D1580" s="2">
        <v>2025</v>
      </c>
      <c r="E1580" s="2" t="s">
        <v>9</v>
      </c>
      <c r="F1580" s="3" t="s">
        <v>6515</v>
      </c>
      <c r="G1580" s="3" t="s">
        <v>6516</v>
      </c>
      <c r="H1580" s="2">
        <v>1961</v>
      </c>
      <c r="I1580" s="2" t="s">
        <v>2473</v>
      </c>
      <c r="J1580" s="2" t="s">
        <v>70</v>
      </c>
      <c r="L1580" s="2">
        <v>3</v>
      </c>
      <c r="M1580" s="3" t="s">
        <v>6524</v>
      </c>
      <c r="N1580" s="2" t="s">
        <v>2475</v>
      </c>
      <c r="O1580" s="19" t="s">
        <v>2172</v>
      </c>
      <c r="P1580" s="19" t="s">
        <v>619</v>
      </c>
      <c r="Q1580" s="3" t="s">
        <v>6525</v>
      </c>
      <c r="R1580" s="4">
        <v>1</v>
      </c>
      <c r="S1580" s="2" t="s">
        <v>69</v>
      </c>
      <c r="T1580" s="2" t="s">
        <v>69</v>
      </c>
      <c r="U1580" s="2" t="s">
        <v>2812</v>
      </c>
      <c r="V1580" s="2" t="s">
        <v>2475</v>
      </c>
      <c r="W1580" s="6" t="s">
        <v>44</v>
      </c>
      <c r="X1580" s="3" t="s">
        <v>2488</v>
      </c>
      <c r="Y1580" s="4">
        <v>1</v>
      </c>
      <c r="Z1580" s="2" t="s">
        <v>69</v>
      </c>
      <c r="AA1580" s="2" t="s">
        <v>69</v>
      </c>
      <c r="AB1580" s="2" t="s">
        <v>3908</v>
      </c>
      <c r="AC1580" s="2" t="s">
        <v>232</v>
      </c>
      <c r="AD1580" s="6" t="s">
        <v>44</v>
      </c>
      <c r="AE1580" s="5" t="s">
        <v>44</v>
      </c>
    </row>
    <row r="1581" spans="1:31" ht="60" customHeight="1">
      <c r="A1581" s="2" t="s">
        <v>796</v>
      </c>
      <c r="B1581" s="2" t="s">
        <v>34</v>
      </c>
      <c r="C1581" s="2" t="s">
        <v>6487</v>
      </c>
      <c r="D1581" s="2">
        <v>2025</v>
      </c>
      <c r="E1581" s="2" t="s">
        <v>9</v>
      </c>
      <c r="F1581" s="3" t="s">
        <v>6515</v>
      </c>
      <c r="G1581" s="3" t="s">
        <v>6516</v>
      </c>
      <c r="H1581" s="2">
        <v>1961</v>
      </c>
      <c r="I1581" s="2" t="s">
        <v>2473</v>
      </c>
      <c r="J1581" s="2" t="s">
        <v>70</v>
      </c>
      <c r="L1581" s="2">
        <v>4</v>
      </c>
      <c r="M1581" s="3" t="s">
        <v>6526</v>
      </c>
      <c r="N1581" s="2" t="s">
        <v>6527</v>
      </c>
      <c r="O1581" s="19" t="s">
        <v>674</v>
      </c>
      <c r="P1581" s="19" t="s">
        <v>619</v>
      </c>
      <c r="Q1581" s="3" t="s">
        <v>6528</v>
      </c>
      <c r="R1581" s="4">
        <v>1</v>
      </c>
      <c r="S1581" s="2" t="s">
        <v>416</v>
      </c>
      <c r="T1581" s="2" t="s">
        <v>416</v>
      </c>
      <c r="U1581" s="2" t="s">
        <v>2228</v>
      </c>
      <c r="V1581" s="2" t="s">
        <v>1078</v>
      </c>
      <c r="W1581" s="6" t="s">
        <v>44</v>
      </c>
      <c r="X1581" s="3" t="s">
        <v>3157</v>
      </c>
      <c r="Y1581" s="4">
        <v>1</v>
      </c>
      <c r="Z1581" s="2" t="s">
        <v>214</v>
      </c>
      <c r="AA1581" s="2" t="s">
        <v>214</v>
      </c>
      <c r="AB1581" s="2" t="s">
        <v>848</v>
      </c>
      <c r="AC1581" s="2" t="s">
        <v>807</v>
      </c>
      <c r="AD1581" s="6" t="s">
        <v>44</v>
      </c>
      <c r="AE1581" s="5" t="s">
        <v>44</v>
      </c>
    </row>
    <row r="1582" spans="1:31" ht="60" customHeight="1">
      <c r="A1582" s="2" t="s">
        <v>796</v>
      </c>
      <c r="B1582" s="2" t="s">
        <v>34</v>
      </c>
      <c r="C1582" s="2" t="s">
        <v>6487</v>
      </c>
      <c r="D1582" s="2">
        <v>2025</v>
      </c>
      <c r="E1582" s="2" t="s">
        <v>9</v>
      </c>
      <c r="F1582" s="3" t="s">
        <v>6529</v>
      </c>
      <c r="G1582" s="3" t="s">
        <v>6530</v>
      </c>
      <c r="H1582" s="2">
        <v>1963</v>
      </c>
      <c r="I1582" s="2" t="s">
        <v>2163</v>
      </c>
      <c r="J1582" s="2" t="s">
        <v>65</v>
      </c>
      <c r="L1582" s="2">
        <v>1</v>
      </c>
      <c r="M1582" s="3" t="s">
        <v>6531</v>
      </c>
      <c r="N1582" s="2" t="s">
        <v>63</v>
      </c>
      <c r="O1582" s="19" t="s">
        <v>6532</v>
      </c>
      <c r="P1582" s="19" t="s">
        <v>4206</v>
      </c>
      <c r="Q1582" s="3" t="s">
        <v>6533</v>
      </c>
      <c r="R1582" s="4">
        <v>1</v>
      </c>
      <c r="S1582" s="2" t="s">
        <v>4718</v>
      </c>
      <c r="T1582" s="2" t="s">
        <v>4718</v>
      </c>
      <c r="U1582" s="2" t="s">
        <v>2316</v>
      </c>
      <c r="V1582" s="2" t="s">
        <v>63</v>
      </c>
      <c r="W1582" s="6" t="s">
        <v>44</v>
      </c>
      <c r="X1582" s="3" t="s">
        <v>6534</v>
      </c>
      <c r="Y1582" s="4">
        <v>1</v>
      </c>
      <c r="Z1582" s="2" t="s">
        <v>3676</v>
      </c>
      <c r="AA1582" s="2" t="s">
        <v>3676</v>
      </c>
      <c r="AB1582" s="2" t="s">
        <v>3379</v>
      </c>
      <c r="AC1582" s="2" t="s">
        <v>807</v>
      </c>
      <c r="AD1582" s="6" t="s">
        <v>44</v>
      </c>
      <c r="AE1582" s="5" t="s">
        <v>44</v>
      </c>
    </row>
    <row r="1583" spans="1:31" ht="60" customHeight="1">
      <c r="A1583" s="2" t="s">
        <v>796</v>
      </c>
      <c r="B1583" s="2" t="s">
        <v>34</v>
      </c>
      <c r="C1583" s="2" t="s">
        <v>6487</v>
      </c>
      <c r="D1583" s="2">
        <v>2025</v>
      </c>
      <c r="E1583" s="2" t="s">
        <v>9</v>
      </c>
      <c r="F1583" s="3" t="s">
        <v>6529</v>
      </c>
      <c r="G1583" s="3" t="s">
        <v>6530</v>
      </c>
      <c r="H1583" s="2">
        <v>1963</v>
      </c>
      <c r="I1583" s="2" t="s">
        <v>2163</v>
      </c>
      <c r="J1583" s="2" t="s">
        <v>65</v>
      </c>
      <c r="L1583" s="2">
        <v>2</v>
      </c>
      <c r="M1583" s="3" t="s">
        <v>6535</v>
      </c>
      <c r="N1583" s="2" t="s">
        <v>63</v>
      </c>
      <c r="O1583" s="19" t="s">
        <v>3135</v>
      </c>
      <c r="P1583" s="19" t="s">
        <v>619</v>
      </c>
      <c r="Q1583" s="3" t="s">
        <v>6536</v>
      </c>
      <c r="R1583" s="4">
        <v>1</v>
      </c>
      <c r="S1583" s="2" t="s">
        <v>316</v>
      </c>
      <c r="T1583" s="2" t="s">
        <v>316</v>
      </c>
      <c r="U1583" s="2" t="s">
        <v>2684</v>
      </c>
      <c r="V1583" s="2" t="s">
        <v>63</v>
      </c>
      <c r="W1583" s="6" t="s">
        <v>44</v>
      </c>
      <c r="X1583" s="3" t="s">
        <v>1611</v>
      </c>
      <c r="Y1583" s="4">
        <v>1</v>
      </c>
      <c r="Z1583" s="2" t="s">
        <v>316</v>
      </c>
      <c r="AA1583" s="2" t="s">
        <v>316</v>
      </c>
      <c r="AB1583" s="2" t="s">
        <v>1425</v>
      </c>
      <c r="AC1583" s="2" t="s">
        <v>807</v>
      </c>
      <c r="AD1583" s="6" t="s">
        <v>44</v>
      </c>
      <c r="AE1583" s="5" t="s">
        <v>44</v>
      </c>
    </row>
    <row r="1584" spans="1:31" ht="60" customHeight="1">
      <c r="A1584" s="2" t="s">
        <v>796</v>
      </c>
      <c r="B1584" s="2" t="s">
        <v>34</v>
      </c>
      <c r="C1584" s="2" t="s">
        <v>6487</v>
      </c>
      <c r="D1584" s="2">
        <v>2025</v>
      </c>
      <c r="E1584" s="2" t="s">
        <v>9</v>
      </c>
      <c r="F1584" s="3" t="s">
        <v>6529</v>
      </c>
      <c r="G1584" s="3" t="s">
        <v>6530</v>
      </c>
      <c r="H1584" s="2">
        <v>1963</v>
      </c>
      <c r="I1584" s="2" t="s">
        <v>2163</v>
      </c>
      <c r="J1584" s="2" t="s">
        <v>65</v>
      </c>
      <c r="L1584" s="2">
        <v>3</v>
      </c>
      <c r="M1584" s="3" t="s">
        <v>6537</v>
      </c>
      <c r="N1584" s="2" t="s">
        <v>63</v>
      </c>
      <c r="O1584" s="19" t="s">
        <v>3135</v>
      </c>
      <c r="P1584" s="19" t="s">
        <v>3552</v>
      </c>
      <c r="Q1584" s="3" t="s">
        <v>6538</v>
      </c>
      <c r="R1584" s="4">
        <v>1</v>
      </c>
      <c r="S1584" s="2" t="s">
        <v>1731</v>
      </c>
      <c r="T1584" s="2" t="s">
        <v>1731</v>
      </c>
      <c r="U1584" s="2" t="s">
        <v>2153</v>
      </c>
      <c r="V1584" s="2" t="s">
        <v>63</v>
      </c>
      <c r="W1584" s="6" t="s">
        <v>44</v>
      </c>
      <c r="X1584" s="3" t="s">
        <v>6539</v>
      </c>
      <c r="Y1584" s="4">
        <v>1</v>
      </c>
      <c r="Z1584" s="2" t="s">
        <v>1731</v>
      </c>
      <c r="AA1584" s="2" t="s">
        <v>1731</v>
      </c>
      <c r="AB1584" s="2" t="s">
        <v>479</v>
      </c>
      <c r="AC1584" s="2" t="s">
        <v>807</v>
      </c>
      <c r="AD1584" s="6" t="s">
        <v>44</v>
      </c>
      <c r="AE1584" s="5" t="s">
        <v>44</v>
      </c>
    </row>
    <row r="1585" spans="1:31" ht="60" customHeight="1">
      <c r="A1585" s="2" t="s">
        <v>796</v>
      </c>
      <c r="B1585" s="2" t="s">
        <v>34</v>
      </c>
      <c r="C1585" s="2" t="s">
        <v>6487</v>
      </c>
      <c r="D1585" s="2">
        <v>2025</v>
      </c>
      <c r="E1585" s="2" t="s">
        <v>9</v>
      </c>
      <c r="F1585" s="3" t="s">
        <v>6529</v>
      </c>
      <c r="G1585" s="3" t="s">
        <v>6530</v>
      </c>
      <c r="H1585" s="2">
        <v>1963</v>
      </c>
      <c r="I1585" s="2" t="s">
        <v>2163</v>
      </c>
      <c r="J1585" s="2" t="s">
        <v>65</v>
      </c>
      <c r="L1585" s="2">
        <v>4</v>
      </c>
      <c r="M1585" s="3" t="s">
        <v>6540</v>
      </c>
      <c r="N1585" s="2" t="s">
        <v>63</v>
      </c>
      <c r="O1585" s="19" t="s">
        <v>3135</v>
      </c>
      <c r="P1585" s="19" t="s">
        <v>619</v>
      </c>
      <c r="Q1585" s="3" t="s">
        <v>6541</v>
      </c>
      <c r="R1585" s="4">
        <v>1</v>
      </c>
      <c r="S1585" s="2" t="s">
        <v>316</v>
      </c>
      <c r="T1585" s="2" t="s">
        <v>316</v>
      </c>
      <c r="U1585" s="2" t="s">
        <v>1521</v>
      </c>
      <c r="V1585" s="2" t="s">
        <v>63</v>
      </c>
      <c r="W1585" s="6" t="s">
        <v>44</v>
      </c>
      <c r="X1585" s="3" t="s">
        <v>2261</v>
      </c>
      <c r="Y1585" s="4">
        <v>1</v>
      </c>
      <c r="Z1585" s="2" t="s">
        <v>316</v>
      </c>
      <c r="AA1585" s="2" t="s">
        <v>316</v>
      </c>
      <c r="AB1585" s="2" t="s">
        <v>1425</v>
      </c>
      <c r="AC1585" s="2" t="s">
        <v>807</v>
      </c>
      <c r="AD1585" s="6" t="s">
        <v>44</v>
      </c>
      <c r="AE1585" s="5" t="s">
        <v>44</v>
      </c>
    </row>
    <row r="1586" spans="1:31" ht="60" customHeight="1">
      <c r="A1586" s="2" t="s">
        <v>796</v>
      </c>
      <c r="B1586" s="2" t="s">
        <v>34</v>
      </c>
      <c r="C1586" s="2" t="s">
        <v>6487</v>
      </c>
      <c r="D1586" s="2">
        <v>2025</v>
      </c>
      <c r="E1586" s="2" t="s">
        <v>9</v>
      </c>
      <c r="F1586" s="3" t="s">
        <v>6529</v>
      </c>
      <c r="G1586" s="3" t="s">
        <v>6530</v>
      </c>
      <c r="H1586" s="2">
        <v>1963</v>
      </c>
      <c r="I1586" s="2" t="s">
        <v>2163</v>
      </c>
      <c r="J1586" s="2" t="s">
        <v>65</v>
      </c>
      <c r="L1586" s="2">
        <v>5</v>
      </c>
      <c r="M1586" s="3" t="s">
        <v>6542</v>
      </c>
      <c r="N1586" s="2" t="s">
        <v>63</v>
      </c>
      <c r="O1586" s="19" t="s">
        <v>3766</v>
      </c>
      <c r="P1586" s="19" t="s">
        <v>619</v>
      </c>
      <c r="Q1586" s="3" t="s">
        <v>6543</v>
      </c>
      <c r="R1586" s="4">
        <v>1</v>
      </c>
      <c r="S1586" s="2" t="s">
        <v>771</v>
      </c>
      <c r="T1586" s="2" t="s">
        <v>771</v>
      </c>
      <c r="U1586" s="2" t="s">
        <v>755</v>
      </c>
      <c r="V1586" s="2" t="s">
        <v>63</v>
      </c>
      <c r="W1586" s="6" t="s">
        <v>44</v>
      </c>
      <c r="X1586" s="3" t="s">
        <v>6544</v>
      </c>
      <c r="Y1586" s="4">
        <v>1</v>
      </c>
      <c r="Z1586" s="2" t="s">
        <v>214</v>
      </c>
      <c r="AA1586" s="2" t="s">
        <v>214</v>
      </c>
      <c r="AB1586" s="2" t="s">
        <v>874</v>
      </c>
      <c r="AC1586" s="2" t="s">
        <v>807</v>
      </c>
      <c r="AD1586" s="6" t="s">
        <v>44</v>
      </c>
      <c r="AE1586" s="5" t="s">
        <v>44</v>
      </c>
    </row>
    <row r="1587" spans="1:31" ht="60" customHeight="1">
      <c r="A1587" s="2" t="s">
        <v>796</v>
      </c>
      <c r="B1587" s="2" t="s">
        <v>34</v>
      </c>
      <c r="C1587" s="2" t="s">
        <v>6487</v>
      </c>
      <c r="D1587" s="2">
        <v>2025</v>
      </c>
      <c r="E1587" s="2" t="s">
        <v>9</v>
      </c>
      <c r="F1587" s="3" t="s">
        <v>6545</v>
      </c>
      <c r="G1587" s="3" t="s">
        <v>6546</v>
      </c>
      <c r="H1587" s="2">
        <v>1964</v>
      </c>
      <c r="I1587" s="2" t="s">
        <v>2178</v>
      </c>
      <c r="J1587" s="2" t="s">
        <v>65</v>
      </c>
      <c r="L1587" s="2">
        <v>1</v>
      </c>
      <c r="M1587" s="3" t="s">
        <v>6547</v>
      </c>
      <c r="N1587" s="2" t="s">
        <v>6548</v>
      </c>
      <c r="O1587" s="19" t="s">
        <v>4407</v>
      </c>
      <c r="P1587" s="19" t="s">
        <v>4300</v>
      </c>
      <c r="Q1587" s="3" t="s">
        <v>6549</v>
      </c>
      <c r="R1587" s="4">
        <v>1</v>
      </c>
      <c r="S1587" s="2" t="s">
        <v>4247</v>
      </c>
      <c r="T1587" s="2" t="s">
        <v>4058</v>
      </c>
      <c r="U1587" s="2" t="s">
        <v>1863</v>
      </c>
      <c r="V1587" s="2" t="s">
        <v>2274</v>
      </c>
      <c r="W1587" s="6" t="s">
        <v>44</v>
      </c>
      <c r="X1587" s="3" t="s">
        <v>6550</v>
      </c>
      <c r="Y1587" s="4">
        <v>1</v>
      </c>
      <c r="Z1587" s="2" t="s">
        <v>4058</v>
      </c>
      <c r="AA1587" s="2" t="s">
        <v>4058</v>
      </c>
      <c r="AB1587" s="2" t="s">
        <v>737</v>
      </c>
      <c r="AC1587" s="2" t="s">
        <v>807</v>
      </c>
      <c r="AD1587" s="6" t="s">
        <v>44</v>
      </c>
      <c r="AE1587" s="5" t="s">
        <v>44</v>
      </c>
    </row>
    <row r="1588" spans="1:31" ht="60" customHeight="1">
      <c r="A1588" s="2" t="s">
        <v>796</v>
      </c>
      <c r="B1588" s="2" t="s">
        <v>34</v>
      </c>
      <c r="C1588" s="2" t="s">
        <v>6487</v>
      </c>
      <c r="D1588" s="2">
        <v>2025</v>
      </c>
      <c r="E1588" s="2" t="s">
        <v>9</v>
      </c>
      <c r="F1588" s="3" t="s">
        <v>6545</v>
      </c>
      <c r="G1588" s="3" t="s">
        <v>6546</v>
      </c>
      <c r="H1588" s="2">
        <v>1964</v>
      </c>
      <c r="I1588" s="2" t="s">
        <v>2178</v>
      </c>
      <c r="J1588" s="2" t="s">
        <v>65</v>
      </c>
      <c r="L1588" s="2">
        <v>2</v>
      </c>
      <c r="M1588" s="3" t="s">
        <v>6551</v>
      </c>
      <c r="N1588" s="2" t="s">
        <v>6552</v>
      </c>
      <c r="O1588" s="19" t="s">
        <v>3739</v>
      </c>
      <c r="P1588" s="19" t="s">
        <v>3552</v>
      </c>
      <c r="Q1588" s="3" t="s">
        <v>6553</v>
      </c>
      <c r="R1588" s="4">
        <v>1</v>
      </c>
      <c r="S1588" s="2" t="s">
        <v>3712</v>
      </c>
      <c r="T1588" s="2" t="s">
        <v>3712</v>
      </c>
      <c r="U1588" s="2" t="s">
        <v>905</v>
      </c>
      <c r="V1588" s="2" t="s">
        <v>2274</v>
      </c>
      <c r="W1588" s="6" t="s">
        <v>44</v>
      </c>
      <c r="X1588" s="3" t="s">
        <v>1601</v>
      </c>
      <c r="Y1588" s="4">
        <v>1</v>
      </c>
      <c r="Z1588" s="2" t="s">
        <v>3676</v>
      </c>
      <c r="AA1588" s="2" t="s">
        <v>3676</v>
      </c>
      <c r="AB1588" s="2" t="s">
        <v>680</v>
      </c>
      <c r="AC1588" s="2" t="s">
        <v>807</v>
      </c>
      <c r="AD1588" s="6" t="s">
        <v>44</v>
      </c>
      <c r="AE1588" s="5" t="s">
        <v>44</v>
      </c>
    </row>
    <row r="1589" spans="1:31" ht="60" customHeight="1">
      <c r="A1589" s="2" t="s">
        <v>796</v>
      </c>
      <c r="B1589" s="2" t="s">
        <v>34</v>
      </c>
      <c r="C1589" s="2" t="s">
        <v>6487</v>
      </c>
      <c r="D1589" s="2">
        <v>2025</v>
      </c>
      <c r="E1589" s="2" t="s">
        <v>9</v>
      </c>
      <c r="F1589" s="3" t="s">
        <v>6554</v>
      </c>
      <c r="G1589" s="3" t="s">
        <v>6555</v>
      </c>
      <c r="H1589" s="2">
        <v>1962</v>
      </c>
      <c r="I1589" s="2" t="s">
        <v>2976</v>
      </c>
      <c r="J1589" s="2" t="s">
        <v>65</v>
      </c>
      <c r="L1589" s="2">
        <v>1</v>
      </c>
      <c r="M1589" s="3" t="s">
        <v>6556</v>
      </c>
      <c r="N1589" s="2" t="s">
        <v>2987</v>
      </c>
      <c r="O1589" s="19" t="s">
        <v>4407</v>
      </c>
      <c r="P1589" s="19" t="s">
        <v>5288</v>
      </c>
      <c r="Q1589" s="3" t="s">
        <v>6557</v>
      </c>
      <c r="R1589" s="4">
        <v>1</v>
      </c>
      <c r="S1589" s="2" t="s">
        <v>4407</v>
      </c>
      <c r="T1589" s="2" t="s">
        <v>5393</v>
      </c>
      <c r="U1589" s="2" t="s">
        <v>187</v>
      </c>
      <c r="V1589" s="2" t="s">
        <v>2987</v>
      </c>
      <c r="W1589" s="6" t="s">
        <v>44</v>
      </c>
      <c r="X1589" s="3" t="s">
        <v>6558</v>
      </c>
      <c r="Y1589" s="4">
        <v>1</v>
      </c>
      <c r="Z1589" s="2" t="s">
        <v>4892</v>
      </c>
      <c r="AA1589" s="2" t="s">
        <v>4892</v>
      </c>
      <c r="AB1589" s="2" t="s">
        <v>1983</v>
      </c>
      <c r="AC1589" s="2" t="s">
        <v>807</v>
      </c>
      <c r="AD1589" s="6" t="s">
        <v>44</v>
      </c>
      <c r="AE1589" s="5" t="s">
        <v>44</v>
      </c>
    </row>
    <row r="1590" spans="1:31" ht="60" customHeight="1">
      <c r="A1590" s="2" t="s">
        <v>796</v>
      </c>
      <c r="B1590" s="2" t="s">
        <v>34</v>
      </c>
      <c r="C1590" s="2" t="s">
        <v>6487</v>
      </c>
      <c r="D1590" s="2">
        <v>2025</v>
      </c>
      <c r="E1590" s="2" t="s">
        <v>9</v>
      </c>
      <c r="F1590" s="3" t="s">
        <v>6554</v>
      </c>
      <c r="G1590" s="3" t="s">
        <v>6555</v>
      </c>
      <c r="H1590" s="2">
        <v>1962</v>
      </c>
      <c r="I1590" s="2" t="s">
        <v>2976</v>
      </c>
      <c r="J1590" s="2" t="s">
        <v>65</v>
      </c>
      <c r="L1590" s="2">
        <v>2</v>
      </c>
      <c r="M1590" s="3" t="s">
        <v>6559</v>
      </c>
      <c r="N1590" s="2" t="s">
        <v>2987</v>
      </c>
      <c r="O1590" s="19" t="s">
        <v>3135</v>
      </c>
      <c r="P1590" s="19" t="s">
        <v>235</v>
      </c>
      <c r="Q1590" s="3" t="s">
        <v>6560</v>
      </c>
      <c r="R1590" s="4">
        <v>1</v>
      </c>
      <c r="S1590" s="2" t="s">
        <v>235</v>
      </c>
      <c r="T1590" s="2" t="s">
        <v>235</v>
      </c>
      <c r="U1590" s="2" t="s">
        <v>2637</v>
      </c>
      <c r="V1590" s="2" t="s">
        <v>2987</v>
      </c>
      <c r="W1590" s="6" t="s">
        <v>44</v>
      </c>
      <c r="X1590" s="3" t="s">
        <v>6561</v>
      </c>
      <c r="Y1590" s="4">
        <v>1</v>
      </c>
      <c r="Z1590" s="2" t="s">
        <v>4058</v>
      </c>
      <c r="AA1590" s="2" t="s">
        <v>4058</v>
      </c>
      <c r="AB1590" s="2" t="s">
        <v>3252</v>
      </c>
      <c r="AC1590" s="2" t="s">
        <v>807</v>
      </c>
      <c r="AD1590" s="6" t="s">
        <v>44</v>
      </c>
      <c r="AE1590" s="5" t="s">
        <v>44</v>
      </c>
    </row>
    <row r="1591" spans="1:31" ht="60" customHeight="1">
      <c r="A1591" s="2" t="s">
        <v>796</v>
      </c>
      <c r="B1591" s="2" t="s">
        <v>34</v>
      </c>
      <c r="C1591" s="2" t="s">
        <v>6487</v>
      </c>
      <c r="D1591" s="2">
        <v>2025</v>
      </c>
      <c r="E1591" s="2" t="s">
        <v>9</v>
      </c>
      <c r="F1591" s="3" t="s">
        <v>6554</v>
      </c>
      <c r="G1591" s="3" t="s">
        <v>6555</v>
      </c>
      <c r="H1591" s="2">
        <v>1962</v>
      </c>
      <c r="I1591" s="2" t="s">
        <v>2976</v>
      </c>
      <c r="J1591" s="2" t="s">
        <v>65</v>
      </c>
      <c r="L1591" s="2">
        <v>3</v>
      </c>
      <c r="M1591" s="3" t="s">
        <v>6562</v>
      </c>
      <c r="N1591" s="2" t="s">
        <v>2985</v>
      </c>
      <c r="O1591" s="19" t="s">
        <v>4111</v>
      </c>
      <c r="P1591" s="19" t="s">
        <v>55</v>
      </c>
      <c r="Q1591" s="3" t="s">
        <v>6563</v>
      </c>
      <c r="R1591" s="4">
        <v>1</v>
      </c>
      <c r="S1591" s="2" t="s">
        <v>61</v>
      </c>
      <c r="T1591" s="2" t="s">
        <v>61</v>
      </c>
      <c r="U1591" s="2" t="s">
        <v>2633</v>
      </c>
      <c r="V1591" s="2" t="s">
        <v>2987</v>
      </c>
      <c r="W1591" s="6" t="s">
        <v>44</v>
      </c>
      <c r="X1591" s="3" t="s">
        <v>2347</v>
      </c>
      <c r="Y1591" s="4">
        <v>1</v>
      </c>
      <c r="Z1591" s="2" t="s">
        <v>38</v>
      </c>
      <c r="AA1591" s="2" t="s">
        <v>38</v>
      </c>
      <c r="AB1591" s="2" t="s">
        <v>2444</v>
      </c>
      <c r="AC1591" s="2" t="s">
        <v>1569</v>
      </c>
      <c r="AD1591" s="6" t="s">
        <v>44</v>
      </c>
      <c r="AE1591" s="5" t="s">
        <v>44</v>
      </c>
    </row>
    <row r="1592" spans="1:31" ht="60" customHeight="1">
      <c r="A1592" s="2" t="s">
        <v>796</v>
      </c>
      <c r="B1592" s="2" t="s">
        <v>34</v>
      </c>
      <c r="C1592" s="2" t="s">
        <v>6487</v>
      </c>
      <c r="D1592" s="2">
        <v>2025</v>
      </c>
      <c r="E1592" s="2" t="s">
        <v>9</v>
      </c>
      <c r="F1592" s="3" t="s">
        <v>6554</v>
      </c>
      <c r="G1592" s="3" t="s">
        <v>6555</v>
      </c>
      <c r="H1592" s="2">
        <v>1962</v>
      </c>
      <c r="I1592" s="2" t="s">
        <v>2976</v>
      </c>
      <c r="J1592" s="2" t="s">
        <v>65</v>
      </c>
      <c r="L1592" s="2">
        <v>4</v>
      </c>
      <c r="M1592" s="3" t="s">
        <v>6564</v>
      </c>
      <c r="N1592" s="2" t="s">
        <v>2985</v>
      </c>
      <c r="O1592" s="19" t="s">
        <v>674</v>
      </c>
      <c r="P1592" s="19" t="s">
        <v>619</v>
      </c>
      <c r="Q1592" s="3" t="s">
        <v>6565</v>
      </c>
      <c r="R1592" s="4">
        <v>1</v>
      </c>
      <c r="S1592" s="2" t="s">
        <v>674</v>
      </c>
      <c r="T1592" s="2" t="s">
        <v>110</v>
      </c>
      <c r="U1592" s="2" t="s">
        <v>361</v>
      </c>
      <c r="V1592" s="2" t="s">
        <v>2980</v>
      </c>
      <c r="W1592" s="6" t="s">
        <v>44</v>
      </c>
      <c r="X1592" s="3" t="s">
        <v>1196</v>
      </c>
      <c r="Y1592" s="4">
        <v>1</v>
      </c>
      <c r="Z1592" s="2" t="s">
        <v>214</v>
      </c>
      <c r="AA1592" s="2" t="s">
        <v>214</v>
      </c>
      <c r="AB1592" s="2" t="s">
        <v>2922</v>
      </c>
      <c r="AC1592" s="2" t="s">
        <v>807</v>
      </c>
      <c r="AD1592" s="6" t="s">
        <v>44</v>
      </c>
      <c r="AE1592" s="5" t="s">
        <v>44</v>
      </c>
    </row>
    <row r="1593" spans="1:31" ht="60" customHeight="1">
      <c r="A1593" s="2" t="s">
        <v>796</v>
      </c>
      <c r="B1593" s="2" t="s">
        <v>34</v>
      </c>
      <c r="C1593" s="2" t="s">
        <v>6487</v>
      </c>
      <c r="D1593" s="2">
        <v>2025</v>
      </c>
      <c r="E1593" s="2" t="s">
        <v>9</v>
      </c>
      <c r="F1593" s="3" t="s">
        <v>3006</v>
      </c>
      <c r="G1593" s="3" t="s">
        <v>6566</v>
      </c>
      <c r="H1593" s="2">
        <v>1967</v>
      </c>
      <c r="I1593" s="2" t="s">
        <v>39</v>
      </c>
      <c r="J1593" s="2" t="s">
        <v>65</v>
      </c>
      <c r="L1593" s="2">
        <v>1</v>
      </c>
      <c r="M1593" s="3" t="s">
        <v>6567</v>
      </c>
      <c r="N1593" s="2" t="s">
        <v>121</v>
      </c>
      <c r="O1593" s="19" t="s">
        <v>4407</v>
      </c>
      <c r="P1593" s="19" t="s">
        <v>235</v>
      </c>
      <c r="Q1593" s="3" t="s">
        <v>6568</v>
      </c>
      <c r="R1593" s="4">
        <v>1</v>
      </c>
      <c r="S1593" s="2" t="s">
        <v>4244</v>
      </c>
      <c r="T1593" s="2" t="s">
        <v>4244</v>
      </c>
      <c r="U1593" s="2" t="s">
        <v>3252</v>
      </c>
      <c r="V1593" s="2" t="s">
        <v>121</v>
      </c>
      <c r="W1593" s="6" t="s">
        <v>44</v>
      </c>
      <c r="X1593" s="3" t="s">
        <v>1660</v>
      </c>
      <c r="Y1593" s="4">
        <v>1</v>
      </c>
      <c r="Z1593" s="2" t="s">
        <v>4058</v>
      </c>
      <c r="AA1593" s="2" t="s">
        <v>4058</v>
      </c>
      <c r="AB1593" s="2" t="s">
        <v>1765</v>
      </c>
      <c r="AC1593" s="2" t="s">
        <v>807</v>
      </c>
      <c r="AD1593" s="6" t="s">
        <v>44</v>
      </c>
      <c r="AE1593" s="5" t="s">
        <v>44</v>
      </c>
    </row>
    <row r="1594" spans="1:31" ht="60" customHeight="1">
      <c r="A1594" s="2" t="s">
        <v>796</v>
      </c>
      <c r="B1594" s="2" t="s">
        <v>34</v>
      </c>
      <c r="C1594" s="2" t="s">
        <v>6487</v>
      </c>
      <c r="D1594" s="2">
        <v>2025</v>
      </c>
      <c r="E1594" s="2" t="s">
        <v>9</v>
      </c>
      <c r="F1594" s="3" t="s">
        <v>3006</v>
      </c>
      <c r="G1594" s="3" t="s">
        <v>6566</v>
      </c>
      <c r="H1594" s="2">
        <v>1967</v>
      </c>
      <c r="I1594" s="2" t="s">
        <v>39</v>
      </c>
      <c r="J1594" s="2" t="s">
        <v>65</v>
      </c>
      <c r="L1594" s="2">
        <v>2</v>
      </c>
      <c r="M1594" s="3" t="s">
        <v>6569</v>
      </c>
      <c r="N1594" s="2" t="s">
        <v>121</v>
      </c>
      <c r="O1594" s="19" t="s">
        <v>4111</v>
      </c>
      <c r="P1594" s="19" t="s">
        <v>3552</v>
      </c>
      <c r="Q1594" s="3" t="s">
        <v>6570</v>
      </c>
      <c r="R1594" s="4">
        <v>1</v>
      </c>
      <c r="S1594" s="2" t="s">
        <v>3270</v>
      </c>
      <c r="T1594" s="2" t="s">
        <v>3270</v>
      </c>
      <c r="U1594" s="2" t="s">
        <v>171</v>
      </c>
      <c r="V1594" s="2" t="s">
        <v>121</v>
      </c>
      <c r="W1594" s="6" t="s">
        <v>44</v>
      </c>
      <c r="X1594" s="3" t="s">
        <v>6571</v>
      </c>
      <c r="Y1594" s="4">
        <v>1</v>
      </c>
      <c r="Z1594" s="2" t="s">
        <v>2130</v>
      </c>
      <c r="AA1594" s="2" t="s">
        <v>2130</v>
      </c>
      <c r="AB1594" s="2" t="s">
        <v>2378</v>
      </c>
      <c r="AC1594" s="2" t="s">
        <v>807</v>
      </c>
      <c r="AD1594" s="6" t="s">
        <v>44</v>
      </c>
      <c r="AE1594" s="5" t="s">
        <v>44</v>
      </c>
    </row>
    <row r="1595" spans="1:31" ht="60" customHeight="1">
      <c r="A1595" s="2" t="s">
        <v>796</v>
      </c>
      <c r="B1595" s="2" t="s">
        <v>34</v>
      </c>
      <c r="C1595" s="2" t="s">
        <v>6487</v>
      </c>
      <c r="D1595" s="2">
        <v>2025</v>
      </c>
      <c r="E1595" s="2" t="s">
        <v>9</v>
      </c>
      <c r="F1595" s="3" t="s">
        <v>3006</v>
      </c>
      <c r="G1595" s="3" t="s">
        <v>6566</v>
      </c>
      <c r="H1595" s="2">
        <v>1967</v>
      </c>
      <c r="I1595" s="2" t="s">
        <v>39</v>
      </c>
      <c r="J1595" s="2" t="s">
        <v>65</v>
      </c>
      <c r="L1595" s="2">
        <v>3</v>
      </c>
      <c r="M1595" s="3" t="s">
        <v>6572</v>
      </c>
      <c r="N1595" s="2" t="s">
        <v>121</v>
      </c>
      <c r="O1595" s="19" t="s">
        <v>3739</v>
      </c>
      <c r="P1595" s="19" t="s">
        <v>420</v>
      </c>
      <c r="Q1595" s="3" t="s">
        <v>6573</v>
      </c>
      <c r="R1595" s="4">
        <v>1</v>
      </c>
      <c r="S1595" s="2" t="s">
        <v>659</v>
      </c>
      <c r="T1595" s="2" t="s">
        <v>659</v>
      </c>
      <c r="U1595" s="2" t="s">
        <v>6574</v>
      </c>
      <c r="V1595" s="2" t="s">
        <v>121</v>
      </c>
      <c r="W1595" s="6" t="s">
        <v>44</v>
      </c>
      <c r="X1595" s="3" t="s">
        <v>1196</v>
      </c>
      <c r="Y1595" s="4">
        <v>1</v>
      </c>
      <c r="Z1595" s="2" t="s">
        <v>54</v>
      </c>
      <c r="AA1595" s="2" t="s">
        <v>54</v>
      </c>
      <c r="AB1595" s="2" t="s">
        <v>770</v>
      </c>
      <c r="AC1595" s="2" t="s">
        <v>807</v>
      </c>
      <c r="AD1595" s="6" t="s">
        <v>44</v>
      </c>
      <c r="AE1595" s="5" t="s">
        <v>44</v>
      </c>
    </row>
    <row r="1596" spans="1:31" ht="60" customHeight="1">
      <c r="A1596" s="2" t="s">
        <v>796</v>
      </c>
      <c r="B1596" s="2" t="s">
        <v>34</v>
      </c>
      <c r="C1596" s="2" t="s">
        <v>6487</v>
      </c>
      <c r="D1596" s="2">
        <v>2025</v>
      </c>
      <c r="E1596" s="2" t="s">
        <v>9</v>
      </c>
      <c r="F1596" s="3" t="s">
        <v>3006</v>
      </c>
      <c r="G1596" s="3" t="s">
        <v>6566</v>
      </c>
      <c r="H1596" s="2">
        <v>1967</v>
      </c>
      <c r="I1596" s="2" t="s">
        <v>39</v>
      </c>
      <c r="J1596" s="2" t="s">
        <v>65</v>
      </c>
      <c r="L1596" s="2">
        <v>4</v>
      </c>
      <c r="M1596" s="3" t="s">
        <v>6575</v>
      </c>
      <c r="N1596" s="2" t="s">
        <v>121</v>
      </c>
      <c r="O1596" s="19" t="s">
        <v>674</v>
      </c>
      <c r="P1596" s="19" t="s">
        <v>619</v>
      </c>
      <c r="Q1596" s="3" t="s">
        <v>6576</v>
      </c>
      <c r="R1596" s="4">
        <v>1</v>
      </c>
      <c r="S1596" s="2" t="s">
        <v>416</v>
      </c>
      <c r="T1596" s="2" t="s">
        <v>615</v>
      </c>
      <c r="U1596" s="2" t="s">
        <v>6577</v>
      </c>
      <c r="V1596" s="2" t="s">
        <v>121</v>
      </c>
      <c r="W1596" s="6" t="s">
        <v>44</v>
      </c>
      <c r="X1596" s="3" t="s">
        <v>1196</v>
      </c>
      <c r="Y1596" s="4">
        <v>1</v>
      </c>
      <c r="Z1596" s="2" t="s">
        <v>54</v>
      </c>
      <c r="AA1596" s="2" t="s">
        <v>54</v>
      </c>
      <c r="AB1596" s="2" t="s">
        <v>633</v>
      </c>
      <c r="AC1596" s="2" t="s">
        <v>807</v>
      </c>
      <c r="AD1596" s="6" t="s">
        <v>44</v>
      </c>
      <c r="AE1596" s="5" t="s">
        <v>44</v>
      </c>
    </row>
    <row r="1597" spans="1:31" ht="60" customHeight="1">
      <c r="A1597" s="2" t="s">
        <v>796</v>
      </c>
      <c r="B1597" s="2" t="s">
        <v>34</v>
      </c>
      <c r="C1597" s="2" t="s">
        <v>6487</v>
      </c>
      <c r="D1597" s="2">
        <v>2025</v>
      </c>
      <c r="E1597" s="2" t="s">
        <v>9</v>
      </c>
      <c r="F1597" s="3" t="s">
        <v>6578</v>
      </c>
      <c r="G1597" s="3" t="s">
        <v>6579</v>
      </c>
      <c r="H1597" s="2">
        <v>1968</v>
      </c>
      <c r="I1597" s="2" t="s">
        <v>39</v>
      </c>
      <c r="J1597" s="2" t="s">
        <v>65</v>
      </c>
      <c r="L1597" s="2">
        <v>1</v>
      </c>
      <c r="M1597" s="3" t="s">
        <v>6580</v>
      </c>
      <c r="N1597" s="2" t="s">
        <v>63</v>
      </c>
      <c r="O1597" s="19" t="s">
        <v>3135</v>
      </c>
      <c r="P1597" s="19" t="s">
        <v>619</v>
      </c>
      <c r="Q1597" s="3" t="s">
        <v>6581</v>
      </c>
      <c r="R1597" s="4">
        <v>1</v>
      </c>
      <c r="S1597" s="2" t="s">
        <v>600</v>
      </c>
      <c r="T1597" s="2" t="s">
        <v>600</v>
      </c>
      <c r="U1597" s="2" t="s">
        <v>185</v>
      </c>
      <c r="V1597" s="2" t="s">
        <v>63</v>
      </c>
      <c r="W1597" s="6" t="s">
        <v>44</v>
      </c>
      <c r="X1597" s="3" t="s">
        <v>6582</v>
      </c>
      <c r="Y1597" s="4">
        <v>1</v>
      </c>
      <c r="Z1597" s="2" t="s">
        <v>214</v>
      </c>
      <c r="AA1597" s="2" t="s">
        <v>214</v>
      </c>
      <c r="AB1597" s="2" t="s">
        <v>257</v>
      </c>
      <c r="AC1597" s="2" t="s">
        <v>807</v>
      </c>
      <c r="AD1597" s="6" t="s">
        <v>44</v>
      </c>
      <c r="AE1597" s="5" t="s">
        <v>44</v>
      </c>
    </row>
    <row r="1598" spans="1:31" ht="60" customHeight="1">
      <c r="A1598" s="2" t="s">
        <v>796</v>
      </c>
      <c r="B1598" s="2" t="s">
        <v>34</v>
      </c>
      <c r="C1598" s="2" t="s">
        <v>6487</v>
      </c>
      <c r="D1598" s="2">
        <v>2025</v>
      </c>
      <c r="E1598" s="2" t="s">
        <v>9</v>
      </c>
      <c r="F1598" s="3" t="s">
        <v>6578</v>
      </c>
      <c r="G1598" s="3" t="s">
        <v>6579</v>
      </c>
      <c r="H1598" s="2">
        <v>1968</v>
      </c>
      <c r="I1598" s="2" t="s">
        <v>39</v>
      </c>
      <c r="J1598" s="2" t="s">
        <v>65</v>
      </c>
      <c r="L1598" s="2">
        <v>2</v>
      </c>
      <c r="M1598" s="3" t="s">
        <v>6583</v>
      </c>
      <c r="N1598" s="2" t="s">
        <v>63</v>
      </c>
      <c r="O1598" s="19" t="s">
        <v>3135</v>
      </c>
      <c r="P1598" s="19" t="s">
        <v>4300</v>
      </c>
      <c r="Q1598" s="3" t="s">
        <v>6584</v>
      </c>
      <c r="R1598" s="4">
        <v>1</v>
      </c>
      <c r="S1598" s="2" t="s">
        <v>1731</v>
      </c>
      <c r="T1598" s="2" t="s">
        <v>1731</v>
      </c>
      <c r="U1598" s="2" t="s">
        <v>696</v>
      </c>
      <c r="V1598" s="2" t="s">
        <v>63</v>
      </c>
      <c r="W1598" s="6" t="s">
        <v>44</v>
      </c>
      <c r="X1598" s="3" t="s">
        <v>6585</v>
      </c>
      <c r="Y1598" s="4">
        <v>1</v>
      </c>
      <c r="Z1598" s="2" t="s">
        <v>1731</v>
      </c>
      <c r="AA1598" s="2" t="s">
        <v>1731</v>
      </c>
      <c r="AB1598" s="2" t="s">
        <v>1602</v>
      </c>
      <c r="AC1598" s="2" t="s">
        <v>807</v>
      </c>
      <c r="AD1598" s="6" t="s">
        <v>44</v>
      </c>
      <c r="AE1598" s="5" t="s">
        <v>44</v>
      </c>
    </row>
    <row r="1599" spans="1:31" ht="60" customHeight="1">
      <c r="A1599" s="2" t="s">
        <v>796</v>
      </c>
      <c r="B1599" s="2" t="s">
        <v>34</v>
      </c>
      <c r="C1599" s="2" t="s">
        <v>6487</v>
      </c>
      <c r="D1599" s="2">
        <v>2025</v>
      </c>
      <c r="E1599" s="2" t="s">
        <v>9</v>
      </c>
      <c r="F1599" s="3" t="s">
        <v>6578</v>
      </c>
      <c r="G1599" s="3" t="s">
        <v>6579</v>
      </c>
      <c r="H1599" s="2">
        <v>1968</v>
      </c>
      <c r="I1599" s="2" t="s">
        <v>39</v>
      </c>
      <c r="J1599" s="2" t="s">
        <v>65</v>
      </c>
      <c r="L1599" s="2">
        <v>3</v>
      </c>
      <c r="M1599" s="3" t="s">
        <v>6586</v>
      </c>
      <c r="N1599" s="2" t="s">
        <v>63</v>
      </c>
      <c r="O1599" s="19" t="s">
        <v>3739</v>
      </c>
      <c r="P1599" s="19" t="s">
        <v>619</v>
      </c>
      <c r="Q1599" s="3" t="s">
        <v>6587</v>
      </c>
      <c r="R1599" s="4">
        <v>1</v>
      </c>
      <c r="S1599" s="2" t="s">
        <v>228</v>
      </c>
      <c r="T1599" s="2" t="s">
        <v>228</v>
      </c>
      <c r="U1599" s="2" t="s">
        <v>2799</v>
      </c>
      <c r="V1599" s="2" t="s">
        <v>63</v>
      </c>
      <c r="W1599" s="6" t="s">
        <v>44</v>
      </c>
      <c r="X1599" s="3" t="s">
        <v>1589</v>
      </c>
      <c r="Y1599" s="4">
        <v>1</v>
      </c>
      <c r="Z1599" s="2" t="s">
        <v>228</v>
      </c>
      <c r="AA1599" s="2" t="s">
        <v>228</v>
      </c>
      <c r="AB1599" s="2" t="s">
        <v>752</v>
      </c>
      <c r="AC1599" s="2" t="s">
        <v>807</v>
      </c>
      <c r="AD1599" s="6" t="s">
        <v>44</v>
      </c>
      <c r="AE1599" s="5" t="s">
        <v>44</v>
      </c>
    </row>
    <row r="1600" spans="1:31" ht="60" customHeight="1">
      <c r="A1600" s="2" t="s">
        <v>33</v>
      </c>
      <c r="B1600" s="2" t="s">
        <v>34</v>
      </c>
      <c r="C1600" s="2" t="s">
        <v>35</v>
      </c>
      <c r="D1600" s="2">
        <v>2025</v>
      </c>
      <c r="E1600" s="2" t="s">
        <v>5</v>
      </c>
      <c r="F1600" s="3" t="s">
        <v>6588</v>
      </c>
      <c r="G1600" s="3" t="s">
        <v>6589</v>
      </c>
      <c r="H1600" s="2">
        <v>1958</v>
      </c>
      <c r="I1600" s="2" t="s">
        <v>39</v>
      </c>
      <c r="J1600" s="2" t="s">
        <v>36</v>
      </c>
      <c r="L1600" s="2">
        <v>1</v>
      </c>
      <c r="M1600" s="3" t="s">
        <v>6591</v>
      </c>
      <c r="N1600" s="2" t="s">
        <v>6592</v>
      </c>
      <c r="O1600" s="19" t="s">
        <v>6590</v>
      </c>
      <c r="P1600" s="19" t="s">
        <v>6593</v>
      </c>
      <c r="Q1600" s="3" t="s">
        <v>6594</v>
      </c>
      <c r="R1600" s="4">
        <v>1</v>
      </c>
      <c r="S1600" s="2" t="s">
        <v>6593</v>
      </c>
      <c r="T1600" s="2" t="s">
        <v>6593</v>
      </c>
      <c r="U1600" s="2" t="s">
        <v>367</v>
      </c>
      <c r="V1600" s="2" t="s">
        <v>67</v>
      </c>
      <c r="W1600" s="5" t="s">
        <v>44</v>
      </c>
      <c r="X1600" s="3" t="s">
        <v>6135</v>
      </c>
      <c r="Y1600" s="4">
        <v>1</v>
      </c>
      <c r="Z1600" s="2" t="s">
        <v>6162</v>
      </c>
      <c r="AA1600" s="2" t="s">
        <v>6162</v>
      </c>
      <c r="AB1600" s="2" t="s">
        <v>1243</v>
      </c>
      <c r="AC1600" s="2" t="s">
        <v>63</v>
      </c>
      <c r="AD1600" s="5" t="s">
        <v>44</v>
      </c>
      <c r="AE1600" s="5" t="s">
        <v>44</v>
      </c>
    </row>
    <row r="1601" spans="1:31" ht="60" customHeight="1">
      <c r="A1601" s="2" t="s">
        <v>33</v>
      </c>
      <c r="B1601" s="2" t="s">
        <v>34</v>
      </c>
      <c r="C1601" s="2" t="s">
        <v>35</v>
      </c>
      <c r="D1601" s="2">
        <v>2025</v>
      </c>
      <c r="E1601" s="2" t="s">
        <v>5</v>
      </c>
      <c r="F1601" s="3" t="s">
        <v>6588</v>
      </c>
      <c r="G1601" s="3" t="s">
        <v>6589</v>
      </c>
      <c r="H1601" s="2">
        <v>1958</v>
      </c>
      <c r="I1601" s="2" t="s">
        <v>39</v>
      </c>
      <c r="J1601" s="2" t="s">
        <v>36</v>
      </c>
      <c r="L1601" s="2">
        <v>2</v>
      </c>
      <c r="M1601" s="3" t="s">
        <v>6595</v>
      </c>
      <c r="N1601" s="2" t="s">
        <v>6592</v>
      </c>
      <c r="O1601" s="19" t="s">
        <v>6596</v>
      </c>
      <c r="P1601" s="19" t="s">
        <v>5546</v>
      </c>
      <c r="Q1601" s="3" t="s">
        <v>6597</v>
      </c>
      <c r="R1601" s="4">
        <v>1</v>
      </c>
      <c r="S1601" s="2" t="s">
        <v>4740</v>
      </c>
      <c r="T1601" s="2" t="s">
        <v>5288</v>
      </c>
      <c r="U1601" s="2" t="s">
        <v>4657</v>
      </c>
      <c r="V1601" s="2" t="s">
        <v>83</v>
      </c>
      <c r="W1601" s="5" t="s">
        <v>44</v>
      </c>
      <c r="X1601" s="3" t="s">
        <v>6421</v>
      </c>
      <c r="Y1601" s="4">
        <v>1</v>
      </c>
      <c r="Z1601" s="2" t="s">
        <v>4892</v>
      </c>
      <c r="AA1601" s="2" t="s">
        <v>4892</v>
      </c>
      <c r="AB1601" s="2" t="s">
        <v>6598</v>
      </c>
      <c r="AC1601" s="2" t="s">
        <v>63</v>
      </c>
      <c r="AD1601" s="5" t="s">
        <v>44</v>
      </c>
      <c r="AE1601" s="5" t="s">
        <v>44</v>
      </c>
    </row>
    <row r="1602" spans="1:31" ht="60" customHeight="1">
      <c r="A1602" s="2" t="s">
        <v>33</v>
      </c>
      <c r="B1602" s="2" t="s">
        <v>34</v>
      </c>
      <c r="C1602" s="2" t="s">
        <v>35</v>
      </c>
      <c r="D1602" s="2">
        <v>2025</v>
      </c>
      <c r="E1602" s="2" t="s">
        <v>5</v>
      </c>
      <c r="F1602" s="3" t="s">
        <v>6588</v>
      </c>
      <c r="G1602" s="3" t="s">
        <v>6589</v>
      </c>
      <c r="H1602" s="2">
        <v>1958</v>
      </c>
      <c r="I1602" s="2" t="s">
        <v>39</v>
      </c>
      <c r="J1602" s="2" t="s">
        <v>36</v>
      </c>
      <c r="L1602" s="2">
        <v>3</v>
      </c>
      <c r="M1602" s="3" t="s">
        <v>6599</v>
      </c>
      <c r="N1602" s="2" t="s">
        <v>6592</v>
      </c>
      <c r="O1602" s="19" t="s">
        <v>5546</v>
      </c>
      <c r="P1602" s="19" t="s">
        <v>5097</v>
      </c>
      <c r="Q1602" s="3" t="s">
        <v>6600</v>
      </c>
      <c r="R1602" s="4">
        <v>1</v>
      </c>
      <c r="S1602" s="2" t="s">
        <v>4848</v>
      </c>
      <c r="T1602" s="2" t="s">
        <v>5288</v>
      </c>
      <c r="U1602" s="2" t="s">
        <v>3578</v>
      </c>
      <c r="V1602" s="2" t="s">
        <v>83</v>
      </c>
      <c r="W1602" s="5" t="s">
        <v>44</v>
      </c>
      <c r="X1602" s="3" t="s">
        <v>6421</v>
      </c>
      <c r="Y1602" s="4">
        <v>1</v>
      </c>
      <c r="Z1602" s="2" t="s">
        <v>4892</v>
      </c>
      <c r="AA1602" s="2" t="s">
        <v>4892</v>
      </c>
      <c r="AB1602" s="2" t="s">
        <v>2739</v>
      </c>
      <c r="AC1602" s="2" t="s">
        <v>63</v>
      </c>
      <c r="AD1602" s="5" t="s">
        <v>44</v>
      </c>
      <c r="AE1602" s="5" t="s">
        <v>44</v>
      </c>
    </row>
    <row r="1603" spans="1:31" ht="60" customHeight="1">
      <c r="A1603" s="2" t="s">
        <v>33</v>
      </c>
      <c r="B1603" s="2" t="s">
        <v>34</v>
      </c>
      <c r="C1603" s="2" t="s">
        <v>35</v>
      </c>
      <c r="D1603" s="2">
        <v>2025</v>
      </c>
      <c r="E1603" s="2" t="s">
        <v>5</v>
      </c>
      <c r="F1603" s="3" t="s">
        <v>6588</v>
      </c>
      <c r="G1603" s="3" t="s">
        <v>6589</v>
      </c>
      <c r="H1603" s="2">
        <v>1958</v>
      </c>
      <c r="I1603" s="2" t="s">
        <v>39</v>
      </c>
      <c r="J1603" s="2" t="s">
        <v>36</v>
      </c>
      <c r="L1603" s="2">
        <v>4</v>
      </c>
      <c r="M1603" s="3" t="s">
        <v>6601</v>
      </c>
      <c r="N1603" s="2" t="s">
        <v>6592</v>
      </c>
      <c r="O1603" s="19" t="s">
        <v>5288</v>
      </c>
      <c r="P1603" s="19" t="s">
        <v>4126</v>
      </c>
      <c r="Q1603" s="3" t="s">
        <v>6601</v>
      </c>
      <c r="R1603" s="4">
        <v>1</v>
      </c>
      <c r="S1603" s="2" t="s">
        <v>4126</v>
      </c>
      <c r="T1603" s="2" t="s">
        <v>6602</v>
      </c>
      <c r="U1603" s="2" t="s">
        <v>3112</v>
      </c>
      <c r="V1603" s="2" t="s">
        <v>83</v>
      </c>
      <c r="W1603" s="5" t="s">
        <v>44</v>
      </c>
      <c r="X1603" s="3" t="s">
        <v>4048</v>
      </c>
      <c r="Y1603" s="4">
        <v>1</v>
      </c>
      <c r="Z1603" s="2" t="s">
        <v>3624</v>
      </c>
      <c r="AA1603" s="2" t="s">
        <v>3624</v>
      </c>
      <c r="AB1603" s="2" t="s">
        <v>4380</v>
      </c>
      <c r="AC1603" s="2" t="s">
        <v>63</v>
      </c>
      <c r="AD1603" s="5" t="s">
        <v>44</v>
      </c>
      <c r="AE1603" s="5" t="s">
        <v>44</v>
      </c>
    </row>
    <row r="1604" spans="1:31" ht="60" customHeight="1">
      <c r="A1604" s="2" t="s">
        <v>33</v>
      </c>
      <c r="B1604" s="2" t="s">
        <v>34</v>
      </c>
      <c r="C1604" s="2" t="s">
        <v>35</v>
      </c>
      <c r="D1604" s="2">
        <v>2025</v>
      </c>
      <c r="E1604" s="2" t="s">
        <v>5</v>
      </c>
      <c r="F1604" s="3" t="s">
        <v>6603</v>
      </c>
      <c r="G1604" s="3" t="s">
        <v>6604</v>
      </c>
      <c r="H1604" s="2">
        <v>1960</v>
      </c>
      <c r="I1604" s="2" t="s">
        <v>39</v>
      </c>
      <c r="J1604" s="2" t="s">
        <v>65</v>
      </c>
      <c r="L1604" s="2">
        <v>1</v>
      </c>
      <c r="M1604" s="3" t="s">
        <v>6605</v>
      </c>
      <c r="N1604" s="2" t="s">
        <v>67</v>
      </c>
      <c r="O1604" s="19" t="s">
        <v>6504</v>
      </c>
      <c r="P1604" s="19" t="s">
        <v>6593</v>
      </c>
      <c r="Q1604" s="3" t="s">
        <v>6594</v>
      </c>
      <c r="R1604" s="4">
        <v>1</v>
      </c>
      <c r="S1604" s="2" t="s">
        <v>6593</v>
      </c>
      <c r="T1604" s="2" t="s">
        <v>6593</v>
      </c>
      <c r="U1604" s="2" t="s">
        <v>5852</v>
      </c>
      <c r="V1604" s="2" t="s">
        <v>67</v>
      </c>
      <c r="W1604" s="5" t="s">
        <v>44</v>
      </c>
      <c r="X1604" s="3" t="s">
        <v>301</v>
      </c>
      <c r="Y1604" s="4">
        <v>1</v>
      </c>
      <c r="Z1604" s="2" t="s">
        <v>6162</v>
      </c>
      <c r="AA1604" s="2" t="s">
        <v>6162</v>
      </c>
      <c r="AB1604" s="2" t="s">
        <v>602</v>
      </c>
      <c r="AC1604" s="2" t="s">
        <v>63</v>
      </c>
      <c r="AD1604" s="5" t="s">
        <v>44</v>
      </c>
      <c r="AE1604" s="5" t="s">
        <v>44</v>
      </c>
    </row>
    <row r="1605" spans="1:31" ht="60" customHeight="1">
      <c r="A1605" s="2" t="s">
        <v>33</v>
      </c>
      <c r="B1605" s="2" t="s">
        <v>34</v>
      </c>
      <c r="C1605" s="2" t="s">
        <v>35</v>
      </c>
      <c r="D1605" s="2">
        <v>2025</v>
      </c>
      <c r="E1605" s="2" t="s">
        <v>5</v>
      </c>
      <c r="F1605" s="3" t="s">
        <v>6603</v>
      </c>
      <c r="G1605" s="3" t="s">
        <v>6604</v>
      </c>
      <c r="H1605" s="2">
        <v>1960</v>
      </c>
      <c r="I1605" s="2" t="s">
        <v>39</v>
      </c>
      <c r="J1605" s="2" t="s">
        <v>65</v>
      </c>
      <c r="L1605" s="2">
        <v>2</v>
      </c>
      <c r="M1605" s="3" t="s">
        <v>6606</v>
      </c>
      <c r="N1605" s="2" t="s">
        <v>67</v>
      </c>
      <c r="O1605" s="19" t="s">
        <v>6596</v>
      </c>
      <c r="P1605" s="19" t="s">
        <v>4887</v>
      </c>
      <c r="Q1605" s="3" t="s">
        <v>6607</v>
      </c>
      <c r="R1605" s="4">
        <v>1</v>
      </c>
      <c r="S1605" s="2" t="s">
        <v>4887</v>
      </c>
      <c r="T1605" s="2" t="s">
        <v>4887</v>
      </c>
      <c r="U1605" s="2" t="s">
        <v>2633</v>
      </c>
      <c r="V1605" s="2" t="s">
        <v>67</v>
      </c>
      <c r="W1605" s="5" t="s">
        <v>44</v>
      </c>
      <c r="X1605" s="3" t="s">
        <v>6608</v>
      </c>
      <c r="Y1605" s="4">
        <v>1</v>
      </c>
      <c r="Z1605" s="2" t="s">
        <v>3798</v>
      </c>
      <c r="AA1605" s="2" t="s">
        <v>3798</v>
      </c>
      <c r="AB1605" s="2" t="s">
        <v>871</v>
      </c>
      <c r="AC1605" s="2" t="s">
        <v>63</v>
      </c>
      <c r="AD1605" s="5" t="s">
        <v>44</v>
      </c>
      <c r="AE1605" s="5" t="s">
        <v>44</v>
      </c>
    </row>
    <row r="1606" spans="1:31" ht="60" customHeight="1">
      <c r="A1606" s="2" t="s">
        <v>33</v>
      </c>
      <c r="B1606" s="2" t="s">
        <v>34</v>
      </c>
      <c r="C1606" s="2" t="s">
        <v>35</v>
      </c>
      <c r="D1606" s="2">
        <v>2025</v>
      </c>
      <c r="E1606" s="2" t="s">
        <v>5</v>
      </c>
      <c r="F1606" s="3" t="s">
        <v>6603</v>
      </c>
      <c r="G1606" s="3" t="s">
        <v>6604</v>
      </c>
      <c r="H1606" s="2">
        <v>1960</v>
      </c>
      <c r="I1606" s="2" t="s">
        <v>39</v>
      </c>
      <c r="J1606" s="2" t="s">
        <v>65</v>
      </c>
      <c r="L1606" s="2">
        <v>3</v>
      </c>
      <c r="M1606" s="3" t="s">
        <v>46</v>
      </c>
      <c r="N1606" s="2" t="s">
        <v>67</v>
      </c>
      <c r="O1606" s="19" t="s">
        <v>5546</v>
      </c>
      <c r="P1606" s="19" t="s">
        <v>4887</v>
      </c>
      <c r="Q1606" s="3" t="s">
        <v>6609</v>
      </c>
      <c r="R1606" s="4">
        <v>1</v>
      </c>
      <c r="S1606" s="2" t="s">
        <v>5097</v>
      </c>
      <c r="T1606" s="2" t="s">
        <v>4887</v>
      </c>
      <c r="U1606" s="2" t="s">
        <v>2335</v>
      </c>
      <c r="V1606" s="2" t="s">
        <v>67</v>
      </c>
      <c r="W1606" s="5" t="s">
        <v>44</v>
      </c>
      <c r="X1606" s="3" t="s">
        <v>6608</v>
      </c>
      <c r="Y1606" s="4">
        <v>1</v>
      </c>
      <c r="Z1606" s="2" t="s">
        <v>3798</v>
      </c>
      <c r="AA1606" s="2" t="s">
        <v>3798</v>
      </c>
      <c r="AB1606" s="2" t="s">
        <v>5402</v>
      </c>
      <c r="AC1606" s="2" t="s">
        <v>63</v>
      </c>
      <c r="AD1606" s="5" t="s">
        <v>44</v>
      </c>
      <c r="AE1606" s="5" t="s">
        <v>44</v>
      </c>
    </row>
    <row r="1607" spans="1:31" ht="60" customHeight="1">
      <c r="A1607" s="2" t="s">
        <v>33</v>
      </c>
      <c r="B1607" s="2" t="s">
        <v>34</v>
      </c>
      <c r="C1607" s="2" t="s">
        <v>35</v>
      </c>
      <c r="D1607" s="2">
        <v>2025</v>
      </c>
      <c r="E1607" s="2" t="s">
        <v>5</v>
      </c>
      <c r="F1607" s="3" t="s">
        <v>6603</v>
      </c>
      <c r="G1607" s="3" t="s">
        <v>6604</v>
      </c>
      <c r="H1607" s="2">
        <v>1960</v>
      </c>
      <c r="I1607" s="2" t="s">
        <v>39</v>
      </c>
      <c r="J1607" s="2" t="s">
        <v>65</v>
      </c>
      <c r="L1607" s="2">
        <v>4</v>
      </c>
      <c r="M1607" s="3" t="s">
        <v>47</v>
      </c>
      <c r="N1607" s="2" t="s">
        <v>67</v>
      </c>
      <c r="O1607" s="19" t="s">
        <v>3135</v>
      </c>
      <c r="P1607" s="19" t="s">
        <v>4273</v>
      </c>
      <c r="Q1607" s="3" t="s">
        <v>6610</v>
      </c>
      <c r="R1607" s="4">
        <v>1</v>
      </c>
      <c r="S1607" s="2" t="s">
        <v>4887</v>
      </c>
      <c r="T1607" s="2" t="s">
        <v>4887</v>
      </c>
      <c r="U1607" s="2" t="s">
        <v>201</v>
      </c>
      <c r="V1607" s="2" t="s">
        <v>67</v>
      </c>
      <c r="W1607" s="5" t="s">
        <v>44</v>
      </c>
      <c r="X1607" s="3" t="s">
        <v>6608</v>
      </c>
      <c r="Y1607" s="4">
        <v>1</v>
      </c>
      <c r="Z1607" s="2" t="s">
        <v>3798</v>
      </c>
      <c r="AA1607" s="2" t="s">
        <v>3798</v>
      </c>
      <c r="AB1607" s="2" t="s">
        <v>5402</v>
      </c>
      <c r="AC1607" s="2" t="s">
        <v>63</v>
      </c>
      <c r="AD1607" s="5" t="s">
        <v>44</v>
      </c>
      <c r="AE1607" s="5" t="s">
        <v>44</v>
      </c>
    </row>
    <row r="1608" spans="1:31" ht="60" customHeight="1">
      <c r="A1608" s="2" t="s">
        <v>33</v>
      </c>
      <c r="B1608" s="2" t="s">
        <v>34</v>
      </c>
      <c r="C1608" s="2" t="s">
        <v>35</v>
      </c>
      <c r="D1608" s="2">
        <v>2025</v>
      </c>
      <c r="E1608" s="2" t="s">
        <v>5</v>
      </c>
      <c r="F1608" s="3" t="s">
        <v>6611</v>
      </c>
      <c r="G1608" s="3" t="s">
        <v>6612</v>
      </c>
      <c r="H1608" s="2">
        <v>1959</v>
      </c>
      <c r="I1608" s="2" t="s">
        <v>39</v>
      </c>
      <c r="J1608" s="2" t="s">
        <v>159</v>
      </c>
      <c r="L1608" s="2">
        <v>1</v>
      </c>
      <c r="M1608" s="3" t="s">
        <v>6613</v>
      </c>
      <c r="N1608" s="2" t="s">
        <v>2604</v>
      </c>
      <c r="O1608" s="19" t="s">
        <v>6504</v>
      </c>
      <c r="P1608" s="19" t="s">
        <v>6593</v>
      </c>
      <c r="Q1608" s="3" t="s">
        <v>6614</v>
      </c>
      <c r="R1608" s="4">
        <v>1</v>
      </c>
      <c r="S1608" s="2" t="s">
        <v>5671</v>
      </c>
      <c r="T1608" s="2" t="s">
        <v>5671</v>
      </c>
      <c r="U1608" s="2" t="s">
        <v>147</v>
      </c>
      <c r="V1608" s="2" t="s">
        <v>733</v>
      </c>
      <c r="W1608" s="5" t="s">
        <v>44</v>
      </c>
      <c r="X1608" s="3" t="s">
        <v>740</v>
      </c>
      <c r="Y1608" s="4">
        <v>1</v>
      </c>
      <c r="Z1608" s="2" t="s">
        <v>6162</v>
      </c>
      <c r="AA1608" s="2" t="s">
        <v>6162</v>
      </c>
      <c r="AB1608" s="2" t="s">
        <v>3017</v>
      </c>
      <c r="AC1608" s="2" t="s">
        <v>63</v>
      </c>
      <c r="AD1608" s="5" t="s">
        <v>44</v>
      </c>
      <c r="AE1608" s="5" t="s">
        <v>44</v>
      </c>
    </row>
    <row r="1609" spans="1:31" ht="60" customHeight="1">
      <c r="A1609" s="2" t="s">
        <v>33</v>
      </c>
      <c r="B1609" s="2" t="s">
        <v>34</v>
      </c>
      <c r="C1609" s="2" t="s">
        <v>35</v>
      </c>
      <c r="D1609" s="2">
        <v>2025</v>
      </c>
      <c r="E1609" s="2" t="s">
        <v>5</v>
      </c>
      <c r="F1609" s="3" t="s">
        <v>6611</v>
      </c>
      <c r="G1609" s="3" t="s">
        <v>6612</v>
      </c>
      <c r="H1609" s="2">
        <v>1959</v>
      </c>
      <c r="I1609" s="2" t="s">
        <v>39</v>
      </c>
      <c r="J1609" s="2" t="s">
        <v>159</v>
      </c>
      <c r="L1609" s="2">
        <v>2</v>
      </c>
      <c r="M1609" s="3" t="s">
        <v>6615</v>
      </c>
      <c r="N1609" s="2" t="s">
        <v>2604</v>
      </c>
      <c r="O1609" s="19" t="s">
        <v>6596</v>
      </c>
      <c r="P1609" s="19" t="s">
        <v>5288</v>
      </c>
      <c r="Q1609" s="3" t="s">
        <v>6616</v>
      </c>
      <c r="R1609" s="4">
        <v>1</v>
      </c>
      <c r="S1609" s="2" t="s">
        <v>5288</v>
      </c>
      <c r="T1609" s="2" t="s">
        <v>5288</v>
      </c>
      <c r="U1609" s="2" t="s">
        <v>3902</v>
      </c>
      <c r="V1609" s="2" t="s">
        <v>733</v>
      </c>
      <c r="W1609" s="5" t="s">
        <v>44</v>
      </c>
      <c r="X1609" s="3" t="s">
        <v>6158</v>
      </c>
      <c r="Y1609" s="4">
        <v>1</v>
      </c>
      <c r="Z1609" s="2" t="s">
        <v>4892</v>
      </c>
      <c r="AA1609" s="2" t="s">
        <v>4892</v>
      </c>
      <c r="AB1609" s="2" t="s">
        <v>2278</v>
      </c>
      <c r="AC1609" s="2" t="s">
        <v>63</v>
      </c>
      <c r="AD1609" s="5" t="s">
        <v>44</v>
      </c>
      <c r="AE1609" s="5" t="s">
        <v>44</v>
      </c>
    </row>
    <row r="1610" spans="1:31" ht="60" customHeight="1">
      <c r="A1610" s="2" t="s">
        <v>33</v>
      </c>
      <c r="B1610" s="2" t="s">
        <v>34</v>
      </c>
      <c r="C1610" s="2" t="s">
        <v>35</v>
      </c>
      <c r="D1610" s="2">
        <v>2025</v>
      </c>
      <c r="E1610" s="2" t="s">
        <v>5</v>
      </c>
      <c r="F1610" s="3" t="s">
        <v>6611</v>
      </c>
      <c r="G1610" s="3" t="s">
        <v>6612</v>
      </c>
      <c r="H1610" s="2">
        <v>1959</v>
      </c>
      <c r="I1610" s="2" t="s">
        <v>39</v>
      </c>
      <c r="J1610" s="2" t="s">
        <v>159</v>
      </c>
      <c r="L1610" s="2">
        <v>3</v>
      </c>
      <c r="M1610" s="3" t="s">
        <v>46</v>
      </c>
      <c r="N1610" s="2" t="s">
        <v>2604</v>
      </c>
      <c r="O1610" s="19" t="s">
        <v>2742</v>
      </c>
      <c r="P1610" s="19" t="s">
        <v>5288</v>
      </c>
      <c r="Q1610" s="3" t="s">
        <v>6617</v>
      </c>
      <c r="R1610" s="4">
        <v>1</v>
      </c>
      <c r="S1610" s="2" t="s">
        <v>5288</v>
      </c>
      <c r="T1610" s="2" t="s">
        <v>5288</v>
      </c>
      <c r="U1610" s="2" t="s">
        <v>1125</v>
      </c>
      <c r="V1610" s="2" t="s">
        <v>733</v>
      </c>
      <c r="W1610" s="5" t="s">
        <v>44</v>
      </c>
      <c r="X1610" s="3" t="s">
        <v>6421</v>
      </c>
      <c r="Y1610" s="4">
        <v>1</v>
      </c>
      <c r="Z1610" s="2" t="s">
        <v>4892</v>
      </c>
      <c r="AA1610" s="2" t="s">
        <v>4892</v>
      </c>
      <c r="AB1610" s="2" t="s">
        <v>436</v>
      </c>
      <c r="AC1610" s="2" t="s">
        <v>63</v>
      </c>
      <c r="AD1610" s="5" t="s">
        <v>44</v>
      </c>
      <c r="AE1610" s="5" t="s">
        <v>44</v>
      </c>
    </row>
    <row r="1611" spans="1:31" ht="60" customHeight="1">
      <c r="A1611" s="2" t="s">
        <v>33</v>
      </c>
      <c r="B1611" s="2" t="s">
        <v>34</v>
      </c>
      <c r="C1611" s="2" t="s">
        <v>35</v>
      </c>
      <c r="D1611" s="2">
        <v>2025</v>
      </c>
      <c r="E1611" s="2" t="s">
        <v>5</v>
      </c>
      <c r="F1611" s="3" t="s">
        <v>6611</v>
      </c>
      <c r="G1611" s="3" t="s">
        <v>6612</v>
      </c>
      <c r="H1611" s="2">
        <v>1959</v>
      </c>
      <c r="I1611" s="2" t="s">
        <v>39</v>
      </c>
      <c r="J1611" s="2" t="s">
        <v>159</v>
      </c>
      <c r="L1611" s="2">
        <v>4</v>
      </c>
      <c r="M1611" s="3" t="s">
        <v>47</v>
      </c>
      <c r="N1611" s="2" t="s">
        <v>2604</v>
      </c>
      <c r="O1611" s="19" t="s">
        <v>3135</v>
      </c>
      <c r="P1611" s="19" t="s">
        <v>4273</v>
      </c>
      <c r="Q1611" s="3" t="s">
        <v>6618</v>
      </c>
      <c r="R1611" s="4">
        <v>1</v>
      </c>
      <c r="S1611" s="2" t="s">
        <v>4830</v>
      </c>
      <c r="T1611" s="2" t="s">
        <v>4830</v>
      </c>
      <c r="U1611" s="2" t="s">
        <v>6619</v>
      </c>
      <c r="V1611" s="2" t="s">
        <v>733</v>
      </c>
      <c r="W1611" s="5" t="s">
        <v>44</v>
      </c>
      <c r="X1611" s="3" t="s">
        <v>6421</v>
      </c>
      <c r="Y1611" s="4">
        <v>1</v>
      </c>
      <c r="Z1611" s="2" t="s">
        <v>4892</v>
      </c>
      <c r="AA1611" s="2" t="s">
        <v>4892</v>
      </c>
      <c r="AB1611" s="2" t="s">
        <v>318</v>
      </c>
      <c r="AC1611" s="2" t="s">
        <v>63</v>
      </c>
      <c r="AD1611" s="5" t="s">
        <v>44</v>
      </c>
      <c r="AE1611" s="5" t="s">
        <v>44</v>
      </c>
    </row>
    <row r="1612" spans="1:31" ht="60" customHeight="1">
      <c r="A1612" s="2" t="s">
        <v>796</v>
      </c>
      <c r="B1612" s="2" t="s">
        <v>34</v>
      </c>
      <c r="C1612" s="2" t="s">
        <v>6487</v>
      </c>
      <c r="D1612" s="2">
        <v>2025</v>
      </c>
      <c r="E1612" s="2" t="s">
        <v>9</v>
      </c>
      <c r="F1612" s="3" t="s">
        <v>2195</v>
      </c>
      <c r="G1612" s="3" t="s">
        <v>6620</v>
      </c>
      <c r="H1612" s="2">
        <v>1965</v>
      </c>
      <c r="I1612" s="2" t="s">
        <v>2195</v>
      </c>
      <c r="J1612" s="2" t="s">
        <v>129</v>
      </c>
      <c r="L1612" s="2">
        <v>1</v>
      </c>
      <c r="M1612" s="3" t="s">
        <v>6621</v>
      </c>
      <c r="N1612" s="2" t="s">
        <v>6622</v>
      </c>
      <c r="O1612" s="19" t="s">
        <v>4740</v>
      </c>
      <c r="P1612" s="19" t="s">
        <v>5546</v>
      </c>
      <c r="Q1612" s="3" t="s">
        <v>6623</v>
      </c>
      <c r="R1612" s="4">
        <v>1</v>
      </c>
      <c r="S1612" s="2" t="s">
        <v>5304</v>
      </c>
      <c r="T1612" s="2" t="s">
        <v>5304</v>
      </c>
      <c r="U1612" s="2" t="s">
        <v>2447</v>
      </c>
      <c r="V1612" s="2" t="s">
        <v>2291</v>
      </c>
      <c r="W1612" s="6" t="s">
        <v>44</v>
      </c>
      <c r="X1612" s="3" t="s">
        <v>6624</v>
      </c>
      <c r="Y1612" s="4">
        <v>1</v>
      </c>
      <c r="Z1612" s="2" t="s">
        <v>5771</v>
      </c>
      <c r="AA1612" s="2" t="s">
        <v>5771</v>
      </c>
      <c r="AB1612" s="2" t="s">
        <v>5719</v>
      </c>
      <c r="AC1612" s="2" t="s">
        <v>807</v>
      </c>
      <c r="AD1612" s="6" t="s">
        <v>44</v>
      </c>
      <c r="AE1612" s="5" t="s">
        <v>44</v>
      </c>
    </row>
    <row r="1613" spans="1:31" ht="60" customHeight="1">
      <c r="A1613" s="2" t="s">
        <v>796</v>
      </c>
      <c r="B1613" s="2" t="s">
        <v>34</v>
      </c>
      <c r="C1613" s="2" t="s">
        <v>6487</v>
      </c>
      <c r="D1613" s="2">
        <v>2025</v>
      </c>
      <c r="E1613" s="2" t="s">
        <v>9</v>
      </c>
      <c r="F1613" s="3" t="s">
        <v>2195</v>
      </c>
      <c r="G1613" s="3" t="s">
        <v>6620</v>
      </c>
      <c r="H1613" s="2">
        <v>1965</v>
      </c>
      <c r="I1613" s="2" t="s">
        <v>2195</v>
      </c>
      <c r="J1613" s="2" t="s">
        <v>129</v>
      </c>
      <c r="L1613" s="2">
        <v>2</v>
      </c>
      <c r="M1613" s="3" t="s">
        <v>6625</v>
      </c>
      <c r="N1613" s="2" t="s">
        <v>6622</v>
      </c>
      <c r="O1613" s="19" t="s">
        <v>4740</v>
      </c>
      <c r="P1613" s="19" t="s">
        <v>3816</v>
      </c>
      <c r="Q1613" s="3" t="s">
        <v>6626</v>
      </c>
      <c r="R1613" s="4">
        <v>1</v>
      </c>
      <c r="S1613" s="2" t="s">
        <v>3836</v>
      </c>
      <c r="T1613" s="2" t="s">
        <v>3836</v>
      </c>
      <c r="U1613" s="2" t="s">
        <v>1614</v>
      </c>
      <c r="V1613" s="2" t="s">
        <v>2291</v>
      </c>
      <c r="W1613" s="6" t="s">
        <v>44</v>
      </c>
      <c r="X1613" s="3" t="s">
        <v>1601</v>
      </c>
      <c r="Y1613" s="4">
        <v>1</v>
      </c>
      <c r="Z1613" s="2" t="s">
        <v>3676</v>
      </c>
      <c r="AA1613" s="2" t="s">
        <v>3676</v>
      </c>
      <c r="AB1613" s="2" t="s">
        <v>1295</v>
      </c>
      <c r="AC1613" s="2" t="s">
        <v>807</v>
      </c>
      <c r="AD1613" s="6" t="s">
        <v>44</v>
      </c>
      <c r="AE1613" s="5" t="s">
        <v>44</v>
      </c>
    </row>
    <row r="1614" spans="1:31" ht="60" customHeight="1">
      <c r="A1614" s="2" t="s">
        <v>796</v>
      </c>
      <c r="B1614" s="2" t="s">
        <v>34</v>
      </c>
      <c r="C1614" s="2" t="s">
        <v>6487</v>
      </c>
      <c r="D1614" s="2">
        <v>2025</v>
      </c>
      <c r="E1614" s="2" t="s">
        <v>9</v>
      </c>
      <c r="F1614" s="3" t="s">
        <v>2195</v>
      </c>
      <c r="G1614" s="3" t="s">
        <v>6620</v>
      </c>
      <c r="H1614" s="2">
        <v>1965</v>
      </c>
      <c r="I1614" s="2" t="s">
        <v>2195</v>
      </c>
      <c r="J1614" s="2" t="s">
        <v>129</v>
      </c>
      <c r="L1614" s="2">
        <v>3</v>
      </c>
      <c r="M1614" s="3" t="s">
        <v>6627</v>
      </c>
      <c r="N1614" s="2" t="s">
        <v>6622</v>
      </c>
      <c r="O1614" s="19" t="s">
        <v>4111</v>
      </c>
      <c r="P1614" s="19" t="s">
        <v>1630</v>
      </c>
      <c r="Q1614" s="3" t="s">
        <v>6628</v>
      </c>
      <c r="R1614" s="4">
        <v>1</v>
      </c>
      <c r="S1614" s="2" t="s">
        <v>822</v>
      </c>
      <c r="T1614" s="2" t="s">
        <v>822</v>
      </c>
      <c r="U1614" s="2" t="s">
        <v>2157</v>
      </c>
      <c r="V1614" s="2" t="s">
        <v>2291</v>
      </c>
      <c r="W1614" s="6" t="s">
        <v>44</v>
      </c>
      <c r="X1614" s="3" t="s">
        <v>1601</v>
      </c>
      <c r="Y1614" s="4">
        <v>1</v>
      </c>
      <c r="Z1614" s="2" t="s">
        <v>822</v>
      </c>
      <c r="AA1614" s="2" t="s">
        <v>822</v>
      </c>
      <c r="AB1614" s="2" t="s">
        <v>259</v>
      </c>
      <c r="AC1614" s="2" t="s">
        <v>807</v>
      </c>
      <c r="AD1614" s="6" t="s">
        <v>44</v>
      </c>
      <c r="AE1614" s="5" t="s">
        <v>44</v>
      </c>
    </row>
    <row r="1615" spans="1:31" ht="60" customHeight="1">
      <c r="A1615" s="2" t="s">
        <v>796</v>
      </c>
      <c r="B1615" s="2" t="s">
        <v>34</v>
      </c>
      <c r="C1615" s="2" t="s">
        <v>6487</v>
      </c>
      <c r="D1615" s="2">
        <v>2025</v>
      </c>
      <c r="E1615" s="2" t="s">
        <v>9</v>
      </c>
      <c r="F1615" s="3" t="s">
        <v>2195</v>
      </c>
      <c r="G1615" s="3" t="s">
        <v>6620</v>
      </c>
      <c r="H1615" s="2">
        <v>1965</v>
      </c>
      <c r="I1615" s="2" t="s">
        <v>2195</v>
      </c>
      <c r="J1615" s="2" t="s">
        <v>129</v>
      </c>
      <c r="L1615" s="2">
        <v>4</v>
      </c>
      <c r="M1615" s="3" t="s">
        <v>6629</v>
      </c>
      <c r="N1615" s="2" t="s">
        <v>6622</v>
      </c>
      <c r="O1615" s="19" t="s">
        <v>889</v>
      </c>
      <c r="P1615" s="19" t="s">
        <v>50</v>
      </c>
      <c r="Q1615" s="3" t="s">
        <v>6630</v>
      </c>
      <c r="R1615" s="4">
        <v>1</v>
      </c>
      <c r="S1615" s="2" t="s">
        <v>771</v>
      </c>
      <c r="T1615" s="2" t="s">
        <v>771</v>
      </c>
      <c r="U1615" s="2" t="s">
        <v>150</v>
      </c>
      <c r="V1615" s="2" t="s">
        <v>2291</v>
      </c>
      <c r="W1615" s="6" t="s">
        <v>44</v>
      </c>
      <c r="X1615" s="3" t="s">
        <v>1959</v>
      </c>
      <c r="Y1615" s="4">
        <v>1</v>
      </c>
      <c r="Z1615" s="2" t="s">
        <v>316</v>
      </c>
      <c r="AA1615" s="2" t="s">
        <v>316</v>
      </c>
      <c r="AB1615" s="2" t="s">
        <v>3508</v>
      </c>
      <c r="AC1615" s="2" t="s">
        <v>807</v>
      </c>
      <c r="AD1615" s="6" t="s">
        <v>44</v>
      </c>
      <c r="AE1615" s="5" t="s">
        <v>44</v>
      </c>
    </row>
    <row r="1616" spans="1:31" ht="60" customHeight="1">
      <c r="A1616" s="2" t="s">
        <v>796</v>
      </c>
      <c r="B1616" s="2" t="s">
        <v>34</v>
      </c>
      <c r="C1616" s="2" t="s">
        <v>6487</v>
      </c>
      <c r="D1616" s="2">
        <v>2025</v>
      </c>
      <c r="E1616" s="2" t="s">
        <v>9</v>
      </c>
      <c r="F1616" s="3" t="s">
        <v>2195</v>
      </c>
      <c r="G1616" s="3" t="s">
        <v>6620</v>
      </c>
      <c r="H1616" s="2">
        <v>1965</v>
      </c>
      <c r="I1616" s="2" t="s">
        <v>2195</v>
      </c>
      <c r="J1616" s="2" t="s">
        <v>129</v>
      </c>
      <c r="L1616" s="2">
        <v>5</v>
      </c>
      <c r="M1616" s="3" t="s">
        <v>6631</v>
      </c>
      <c r="N1616" s="2" t="s">
        <v>6622</v>
      </c>
      <c r="O1616" s="19" t="s">
        <v>889</v>
      </c>
      <c r="P1616" s="19" t="s">
        <v>619</v>
      </c>
      <c r="Q1616" s="3" t="s">
        <v>6632</v>
      </c>
      <c r="R1616" s="4">
        <v>1</v>
      </c>
      <c r="S1616" s="2" t="s">
        <v>600</v>
      </c>
      <c r="T1616" s="2" t="s">
        <v>600</v>
      </c>
      <c r="U1616" s="2" t="s">
        <v>3248</v>
      </c>
      <c r="V1616" s="2" t="s">
        <v>2291</v>
      </c>
      <c r="W1616" s="6" t="s">
        <v>44</v>
      </c>
      <c r="X1616" s="3" t="s">
        <v>6633</v>
      </c>
      <c r="Y1616" s="4">
        <v>1</v>
      </c>
      <c r="Z1616" s="2" t="s">
        <v>316</v>
      </c>
      <c r="AA1616" s="2" t="s">
        <v>316</v>
      </c>
      <c r="AB1616" s="2" t="s">
        <v>738</v>
      </c>
      <c r="AC1616" s="2" t="s">
        <v>807</v>
      </c>
      <c r="AD1616" s="6" t="s">
        <v>44</v>
      </c>
      <c r="AE1616" s="5" t="s">
        <v>44</v>
      </c>
    </row>
    <row r="1617" spans="1:31" ht="60" customHeight="1">
      <c r="A1617" s="2" t="s">
        <v>303</v>
      </c>
      <c r="B1617" s="2" t="s">
        <v>76</v>
      </c>
      <c r="C1617" s="2" t="s">
        <v>6634</v>
      </c>
      <c r="D1617" s="2">
        <v>2025</v>
      </c>
      <c r="E1617" s="2" t="s">
        <v>10</v>
      </c>
      <c r="F1617" s="3" t="s">
        <v>6635</v>
      </c>
      <c r="G1617" s="3" t="s">
        <v>6636</v>
      </c>
      <c r="H1617" s="2">
        <v>1948</v>
      </c>
      <c r="I1617" s="2" t="s">
        <v>39</v>
      </c>
      <c r="J1617" s="2" t="s">
        <v>97</v>
      </c>
      <c r="L1617" s="2">
        <v>1</v>
      </c>
      <c r="M1617" s="3" t="s">
        <v>6637</v>
      </c>
      <c r="N1617" s="2" t="s">
        <v>98</v>
      </c>
      <c r="O1617" s="19" t="s">
        <v>6638</v>
      </c>
      <c r="P1617" s="19" t="s">
        <v>54</v>
      </c>
      <c r="Q1617" s="3" t="s">
        <v>6639</v>
      </c>
      <c r="R1617" s="4">
        <v>1</v>
      </c>
      <c r="S1617" s="2" t="s">
        <v>37</v>
      </c>
      <c r="T1617" s="2" t="s">
        <v>37</v>
      </c>
      <c r="U1617" s="2" t="s">
        <v>2220</v>
      </c>
      <c r="V1617" s="2" t="s">
        <v>98</v>
      </c>
      <c r="W1617" s="10" t="s">
        <v>44</v>
      </c>
      <c r="X1617" s="3" t="s">
        <v>6640</v>
      </c>
      <c r="Y1617" s="4">
        <v>1</v>
      </c>
      <c r="Z1617" s="2" t="s">
        <v>61</v>
      </c>
      <c r="AA1617" s="2" t="s">
        <v>61</v>
      </c>
      <c r="AB1617" s="2" t="s">
        <v>605</v>
      </c>
      <c r="AC1617" s="2" t="s">
        <v>314</v>
      </c>
      <c r="AD1617" s="10" t="s">
        <v>44</v>
      </c>
      <c r="AE1617" s="5" t="s">
        <v>44</v>
      </c>
    </row>
    <row r="1618" spans="1:31" ht="60" customHeight="1">
      <c r="A1618" s="2" t="s">
        <v>303</v>
      </c>
      <c r="B1618" s="2" t="s">
        <v>76</v>
      </c>
      <c r="C1618" s="2" t="s">
        <v>6634</v>
      </c>
      <c r="D1618" s="2">
        <v>2025</v>
      </c>
      <c r="E1618" s="2" t="s">
        <v>10</v>
      </c>
      <c r="F1618" s="3" t="s">
        <v>6635</v>
      </c>
      <c r="G1618" s="3" t="s">
        <v>6636</v>
      </c>
      <c r="H1618" s="2">
        <v>1948</v>
      </c>
      <c r="I1618" s="2" t="s">
        <v>39</v>
      </c>
      <c r="J1618" s="2" t="s">
        <v>97</v>
      </c>
      <c r="L1618" s="2">
        <v>2</v>
      </c>
      <c r="M1618" s="3" t="s">
        <v>6641</v>
      </c>
      <c r="N1618" s="2" t="s">
        <v>98</v>
      </c>
      <c r="O1618" s="19" t="s">
        <v>6638</v>
      </c>
      <c r="P1618" s="19" t="s">
        <v>54</v>
      </c>
      <c r="Q1618" s="3" t="s">
        <v>6639</v>
      </c>
      <c r="R1618" s="4">
        <v>1</v>
      </c>
      <c r="S1618" s="2" t="s">
        <v>37</v>
      </c>
      <c r="T1618" s="2" t="s">
        <v>37</v>
      </c>
      <c r="U1618" s="2" t="s">
        <v>257</v>
      </c>
      <c r="V1618" s="2" t="s">
        <v>98</v>
      </c>
      <c r="W1618" s="10" t="s">
        <v>44</v>
      </c>
      <c r="X1618" s="3" t="s">
        <v>6642</v>
      </c>
      <c r="Y1618" s="4">
        <v>1</v>
      </c>
      <c r="Z1618" s="2" t="s">
        <v>61</v>
      </c>
      <c r="AA1618" s="2" t="s">
        <v>61</v>
      </c>
      <c r="AB1618" s="2" t="s">
        <v>3576</v>
      </c>
      <c r="AC1618" s="2" t="s">
        <v>314</v>
      </c>
      <c r="AD1618" s="10" t="s">
        <v>44</v>
      </c>
      <c r="AE1618" s="5" t="s">
        <v>44</v>
      </c>
    </row>
    <row r="1619" spans="1:31" ht="60" customHeight="1">
      <c r="A1619" s="2" t="s">
        <v>303</v>
      </c>
      <c r="B1619" s="2" t="s">
        <v>76</v>
      </c>
      <c r="C1619" s="2" t="s">
        <v>6634</v>
      </c>
      <c r="D1619" s="2">
        <v>2025</v>
      </c>
      <c r="E1619" s="2" t="s">
        <v>10</v>
      </c>
      <c r="F1619" s="3" t="s">
        <v>6635</v>
      </c>
      <c r="G1619" s="3" t="s">
        <v>6636</v>
      </c>
      <c r="H1619" s="2">
        <v>1948</v>
      </c>
      <c r="I1619" s="2" t="s">
        <v>39</v>
      </c>
      <c r="J1619" s="2" t="s">
        <v>97</v>
      </c>
      <c r="L1619" s="2">
        <v>3</v>
      </c>
      <c r="M1619" s="3" t="s">
        <v>6643</v>
      </c>
      <c r="N1619" s="2" t="s">
        <v>98</v>
      </c>
      <c r="O1619" s="19" t="s">
        <v>6638</v>
      </c>
      <c r="P1619" s="19" t="s">
        <v>54</v>
      </c>
      <c r="Q1619" s="3" t="s">
        <v>6639</v>
      </c>
      <c r="R1619" s="4">
        <v>1</v>
      </c>
      <c r="S1619" s="2" t="s">
        <v>37</v>
      </c>
      <c r="T1619" s="2" t="s">
        <v>37</v>
      </c>
      <c r="U1619" s="2" t="s">
        <v>268</v>
      </c>
      <c r="V1619" s="2" t="s">
        <v>98</v>
      </c>
      <c r="W1619" s="10" t="s">
        <v>44</v>
      </c>
      <c r="X1619" s="3" t="s">
        <v>6644</v>
      </c>
      <c r="Y1619" s="4">
        <v>1</v>
      </c>
      <c r="Z1619" s="2" t="s">
        <v>61</v>
      </c>
      <c r="AA1619" s="2" t="s">
        <v>61</v>
      </c>
      <c r="AB1619" s="2" t="s">
        <v>1221</v>
      </c>
      <c r="AC1619" s="2" t="s">
        <v>314</v>
      </c>
      <c r="AD1619" s="10" t="s">
        <v>44</v>
      </c>
      <c r="AE1619" s="5" t="s">
        <v>44</v>
      </c>
    </row>
    <row r="1620" spans="1:31" ht="60" customHeight="1">
      <c r="A1620" s="2" t="s">
        <v>303</v>
      </c>
      <c r="B1620" s="2" t="s">
        <v>76</v>
      </c>
      <c r="C1620" s="2" t="s">
        <v>6634</v>
      </c>
      <c r="D1620" s="2">
        <v>2025</v>
      </c>
      <c r="E1620" s="2" t="s">
        <v>10</v>
      </c>
      <c r="F1620" s="3" t="s">
        <v>6635</v>
      </c>
      <c r="G1620" s="3" t="s">
        <v>6636</v>
      </c>
      <c r="H1620" s="2">
        <v>1948</v>
      </c>
      <c r="I1620" s="2" t="s">
        <v>39</v>
      </c>
      <c r="J1620" s="2" t="s">
        <v>97</v>
      </c>
      <c r="L1620" s="2">
        <v>4</v>
      </c>
      <c r="M1620" s="3" t="s">
        <v>6645</v>
      </c>
      <c r="N1620" s="2" t="s">
        <v>98</v>
      </c>
      <c r="O1620" s="19" t="s">
        <v>6638</v>
      </c>
      <c r="P1620" s="19" t="s">
        <v>54</v>
      </c>
      <c r="Q1620" s="3" t="s">
        <v>6646</v>
      </c>
      <c r="R1620" s="4">
        <v>1</v>
      </c>
      <c r="S1620" s="2" t="s">
        <v>1604</v>
      </c>
      <c r="T1620" s="2" t="s">
        <v>37</v>
      </c>
      <c r="U1620" s="2" t="s">
        <v>1588</v>
      </c>
      <c r="V1620" s="2" t="s">
        <v>98</v>
      </c>
      <c r="W1620" s="10" t="s">
        <v>44</v>
      </c>
      <c r="X1620" s="3" t="s">
        <v>6647</v>
      </c>
      <c r="Y1620" s="4">
        <v>1</v>
      </c>
      <c r="Z1620" s="2" t="s">
        <v>61</v>
      </c>
      <c r="AA1620" s="2" t="s">
        <v>61</v>
      </c>
      <c r="AB1620" s="2" t="s">
        <v>1221</v>
      </c>
      <c r="AC1620" s="2" t="s">
        <v>314</v>
      </c>
      <c r="AD1620" s="10" t="s">
        <v>44</v>
      </c>
      <c r="AE1620" s="5" t="s">
        <v>44</v>
      </c>
    </row>
    <row r="1621" spans="1:31" ht="60" customHeight="1">
      <c r="A1621" s="2" t="s">
        <v>33</v>
      </c>
      <c r="B1621" s="2" t="s">
        <v>34</v>
      </c>
      <c r="C1621" s="2" t="s">
        <v>35</v>
      </c>
      <c r="D1621" s="2">
        <v>2025</v>
      </c>
      <c r="E1621" s="2" t="s">
        <v>5</v>
      </c>
      <c r="F1621" s="3" t="s">
        <v>6648</v>
      </c>
      <c r="G1621" s="3" t="s">
        <v>6649</v>
      </c>
      <c r="H1621" s="2">
        <v>1953</v>
      </c>
      <c r="I1621" s="2" t="s">
        <v>39</v>
      </c>
      <c r="J1621" s="2" t="s">
        <v>65</v>
      </c>
      <c r="L1621" s="2">
        <v>1</v>
      </c>
      <c r="M1621" s="3" t="s">
        <v>6652</v>
      </c>
      <c r="N1621" s="2" t="s">
        <v>220</v>
      </c>
      <c r="O1621" s="19" t="s">
        <v>6650</v>
      </c>
      <c r="P1621" s="19" t="s">
        <v>6653</v>
      </c>
      <c r="Q1621" s="3" t="s">
        <v>6654</v>
      </c>
      <c r="R1621" s="4">
        <v>1</v>
      </c>
      <c r="S1621" s="2" t="s">
        <v>5667</v>
      </c>
      <c r="T1621" s="2" t="s">
        <v>5667</v>
      </c>
      <c r="U1621" s="2" t="s">
        <v>1059</v>
      </c>
      <c r="V1621" s="2" t="s">
        <v>220</v>
      </c>
      <c r="W1621" s="5" t="s">
        <v>44</v>
      </c>
      <c r="X1621" s="3" t="s">
        <v>6655</v>
      </c>
      <c r="Y1621" s="4">
        <v>1</v>
      </c>
      <c r="Z1621" s="2" t="s">
        <v>6532</v>
      </c>
      <c r="AA1621" s="2" t="s">
        <v>6532</v>
      </c>
      <c r="AB1621" s="2" t="s">
        <v>757</v>
      </c>
      <c r="AC1621" s="2" t="s">
        <v>232</v>
      </c>
      <c r="AD1621" s="5" t="s">
        <v>44</v>
      </c>
      <c r="AE1621" s="5" t="s">
        <v>44</v>
      </c>
    </row>
    <row r="1622" spans="1:31" ht="60" customHeight="1">
      <c r="A1622" s="2" t="s">
        <v>33</v>
      </c>
      <c r="B1622" s="2" t="s">
        <v>34</v>
      </c>
      <c r="C1622" s="2" t="s">
        <v>35</v>
      </c>
      <c r="D1622" s="2">
        <v>2025</v>
      </c>
      <c r="E1622" s="2" t="s">
        <v>5</v>
      </c>
      <c r="F1622" s="3" t="s">
        <v>6648</v>
      </c>
      <c r="G1622" s="3" t="s">
        <v>6649</v>
      </c>
      <c r="H1622" s="2">
        <v>1953</v>
      </c>
      <c r="I1622" s="2" t="s">
        <v>39</v>
      </c>
      <c r="J1622" s="2" t="s">
        <v>65</v>
      </c>
      <c r="L1622" s="2">
        <v>2</v>
      </c>
      <c r="M1622" s="3" t="s">
        <v>6656</v>
      </c>
      <c r="N1622" s="2" t="s">
        <v>220</v>
      </c>
      <c r="O1622" s="19" t="s">
        <v>6653</v>
      </c>
      <c r="P1622" s="19" t="s">
        <v>54</v>
      </c>
      <c r="Q1622" s="3" t="s">
        <v>6657</v>
      </c>
      <c r="R1622" s="4">
        <v>1</v>
      </c>
      <c r="S1622" s="2" t="s">
        <v>54</v>
      </c>
      <c r="T1622" s="2" t="s">
        <v>54</v>
      </c>
      <c r="U1622" s="2" t="s">
        <v>2561</v>
      </c>
      <c r="V1622" s="2" t="s">
        <v>220</v>
      </c>
      <c r="W1622" s="5" t="s">
        <v>44</v>
      </c>
      <c r="X1622" s="3" t="s">
        <v>4080</v>
      </c>
      <c r="Y1622" s="4">
        <v>1</v>
      </c>
      <c r="Z1622" s="2" t="s">
        <v>228</v>
      </c>
      <c r="AA1622" s="2" t="s">
        <v>228</v>
      </c>
      <c r="AB1622" s="2" t="s">
        <v>6658</v>
      </c>
      <c r="AC1622" s="2" t="s">
        <v>63</v>
      </c>
      <c r="AD1622" s="5" t="s">
        <v>44</v>
      </c>
      <c r="AE1622" s="5" t="s">
        <v>44</v>
      </c>
    </row>
    <row r="1623" spans="1:31" ht="60" customHeight="1">
      <c r="A1623" s="2" t="s">
        <v>33</v>
      </c>
      <c r="B1623" s="2" t="s">
        <v>34</v>
      </c>
      <c r="C1623" s="2" t="s">
        <v>35</v>
      </c>
      <c r="D1623" s="2">
        <v>2025</v>
      </c>
      <c r="E1623" s="2" t="s">
        <v>5</v>
      </c>
      <c r="F1623" s="3" t="s">
        <v>6648</v>
      </c>
      <c r="G1623" s="3" t="s">
        <v>6649</v>
      </c>
      <c r="H1623" s="2">
        <v>1953</v>
      </c>
      <c r="I1623" s="2" t="s">
        <v>39</v>
      </c>
      <c r="J1623" s="2" t="s">
        <v>65</v>
      </c>
      <c r="L1623" s="2">
        <v>3</v>
      </c>
      <c r="M1623" s="3" t="s">
        <v>6659</v>
      </c>
      <c r="N1623" s="2" t="s">
        <v>220</v>
      </c>
      <c r="O1623" s="19" t="s">
        <v>6653</v>
      </c>
      <c r="P1623" s="19" t="s">
        <v>54</v>
      </c>
      <c r="Q1623" s="3" t="s">
        <v>6660</v>
      </c>
      <c r="R1623" s="4">
        <v>1</v>
      </c>
      <c r="S1623" s="2" t="s">
        <v>54</v>
      </c>
      <c r="T1623" s="2" t="s">
        <v>54</v>
      </c>
      <c r="U1623" s="2" t="s">
        <v>6661</v>
      </c>
      <c r="V1623" s="2" t="s">
        <v>220</v>
      </c>
      <c r="W1623" s="5" t="s">
        <v>44</v>
      </c>
      <c r="X1623" s="3" t="s">
        <v>4080</v>
      </c>
      <c r="Y1623" s="4">
        <v>1</v>
      </c>
      <c r="Z1623" s="2" t="s">
        <v>228</v>
      </c>
      <c r="AA1623" s="2" t="s">
        <v>228</v>
      </c>
      <c r="AB1623" s="2" t="s">
        <v>1468</v>
      </c>
      <c r="AC1623" s="2" t="s">
        <v>63</v>
      </c>
      <c r="AD1623" s="5" t="s">
        <v>44</v>
      </c>
      <c r="AE1623" s="5" t="s">
        <v>44</v>
      </c>
    </row>
    <row r="1624" spans="1:31" ht="60" customHeight="1">
      <c r="A1624" s="2" t="s">
        <v>33</v>
      </c>
      <c r="B1624" s="2" t="s">
        <v>34</v>
      </c>
      <c r="C1624" s="2" t="s">
        <v>35</v>
      </c>
      <c r="D1624" s="2">
        <v>2025</v>
      </c>
      <c r="E1624" s="2" t="s">
        <v>5</v>
      </c>
      <c r="F1624" s="3" t="s">
        <v>6648</v>
      </c>
      <c r="G1624" s="3" t="s">
        <v>6649</v>
      </c>
      <c r="H1624" s="2">
        <v>1953</v>
      </c>
      <c r="I1624" s="2" t="s">
        <v>39</v>
      </c>
      <c r="J1624" s="2" t="s">
        <v>65</v>
      </c>
      <c r="L1624" s="2">
        <v>4</v>
      </c>
      <c r="M1624" s="3" t="s">
        <v>6662</v>
      </c>
      <c r="N1624" s="2" t="s">
        <v>220</v>
      </c>
      <c r="O1624" s="19" t="s">
        <v>6653</v>
      </c>
      <c r="P1624" s="19" t="s">
        <v>54</v>
      </c>
      <c r="Q1624" s="3" t="s">
        <v>6663</v>
      </c>
      <c r="R1624" s="4">
        <v>1</v>
      </c>
      <c r="S1624" s="2" t="s">
        <v>54</v>
      </c>
      <c r="T1624" s="2" t="s">
        <v>54</v>
      </c>
      <c r="U1624" s="2" t="s">
        <v>2310</v>
      </c>
      <c r="V1624" s="2" t="s">
        <v>220</v>
      </c>
      <c r="W1624" s="5" t="s">
        <v>44</v>
      </c>
      <c r="X1624" s="3" t="s">
        <v>4080</v>
      </c>
      <c r="Y1624" s="4">
        <v>1</v>
      </c>
      <c r="Z1624" s="2" t="s">
        <v>228</v>
      </c>
      <c r="AA1624" s="2" t="s">
        <v>228</v>
      </c>
      <c r="AB1624" s="2" t="s">
        <v>1465</v>
      </c>
      <c r="AC1624" s="2" t="s">
        <v>63</v>
      </c>
      <c r="AD1624" s="5" t="s">
        <v>44</v>
      </c>
      <c r="AE1624" s="5" t="s">
        <v>44</v>
      </c>
    </row>
    <row r="1625" spans="1:31" ht="60" customHeight="1">
      <c r="A1625" s="2" t="s">
        <v>33</v>
      </c>
      <c r="B1625" s="2" t="s">
        <v>34</v>
      </c>
      <c r="C1625" s="2" t="s">
        <v>35</v>
      </c>
      <c r="D1625" s="2">
        <v>2025</v>
      </c>
      <c r="E1625" s="2" t="s">
        <v>5</v>
      </c>
      <c r="F1625" s="3" t="s">
        <v>6664</v>
      </c>
      <c r="G1625" s="3" t="s">
        <v>6665</v>
      </c>
      <c r="H1625" s="2">
        <v>1954</v>
      </c>
      <c r="I1625" s="2" t="s">
        <v>39</v>
      </c>
      <c r="J1625" s="2" t="s">
        <v>65</v>
      </c>
      <c r="L1625" s="2">
        <v>1</v>
      </c>
      <c r="M1625" s="3" t="s">
        <v>6666</v>
      </c>
      <c r="N1625" s="2" t="s">
        <v>220</v>
      </c>
      <c r="O1625" s="19" t="s">
        <v>6650</v>
      </c>
      <c r="P1625" s="19" t="s">
        <v>6653</v>
      </c>
      <c r="Q1625" s="3" t="s">
        <v>6667</v>
      </c>
      <c r="R1625" s="4">
        <v>1</v>
      </c>
      <c r="S1625" s="2" t="s">
        <v>5667</v>
      </c>
      <c r="T1625" s="2" t="s">
        <v>5667</v>
      </c>
      <c r="U1625" s="2" t="s">
        <v>2316</v>
      </c>
      <c r="V1625" s="2" t="s">
        <v>220</v>
      </c>
      <c r="W1625" s="5" t="s">
        <v>44</v>
      </c>
      <c r="X1625" s="3" t="s">
        <v>6655</v>
      </c>
      <c r="Y1625" s="4">
        <v>1</v>
      </c>
      <c r="Z1625" s="2" t="s">
        <v>6532</v>
      </c>
      <c r="AA1625" s="2" t="s">
        <v>6532</v>
      </c>
      <c r="AB1625" s="2" t="s">
        <v>2989</v>
      </c>
      <c r="AC1625" s="2" t="s">
        <v>232</v>
      </c>
      <c r="AD1625" s="5" t="s">
        <v>44</v>
      </c>
      <c r="AE1625" s="5" t="s">
        <v>44</v>
      </c>
    </row>
    <row r="1626" spans="1:31" ht="60" customHeight="1">
      <c r="A1626" s="2" t="s">
        <v>33</v>
      </c>
      <c r="B1626" s="2" t="s">
        <v>34</v>
      </c>
      <c r="C1626" s="2" t="s">
        <v>35</v>
      </c>
      <c r="D1626" s="2">
        <v>2025</v>
      </c>
      <c r="E1626" s="2" t="s">
        <v>5</v>
      </c>
      <c r="F1626" s="3" t="s">
        <v>6664</v>
      </c>
      <c r="G1626" s="3" t="s">
        <v>6665</v>
      </c>
      <c r="H1626" s="2">
        <v>1954</v>
      </c>
      <c r="I1626" s="2" t="s">
        <v>39</v>
      </c>
      <c r="J1626" s="2" t="s">
        <v>65</v>
      </c>
      <c r="L1626" s="2">
        <v>2</v>
      </c>
      <c r="M1626" s="3" t="s">
        <v>6668</v>
      </c>
      <c r="N1626" s="2" t="s">
        <v>220</v>
      </c>
      <c r="O1626" s="19" t="s">
        <v>6653</v>
      </c>
      <c r="P1626" s="19" t="s">
        <v>54</v>
      </c>
      <c r="Q1626" s="3" t="s">
        <v>6669</v>
      </c>
      <c r="R1626" s="4">
        <v>1</v>
      </c>
      <c r="S1626" s="2" t="s">
        <v>54</v>
      </c>
      <c r="T1626" s="2" t="s">
        <v>54</v>
      </c>
      <c r="U1626" s="2" t="s">
        <v>1263</v>
      </c>
      <c r="V1626" s="2" t="s">
        <v>220</v>
      </c>
      <c r="W1626" s="5" t="s">
        <v>44</v>
      </c>
      <c r="X1626" s="3" t="s">
        <v>6670</v>
      </c>
      <c r="Y1626" s="4">
        <v>1</v>
      </c>
      <c r="Z1626" s="2" t="s">
        <v>228</v>
      </c>
      <c r="AA1626" s="2" t="s">
        <v>228</v>
      </c>
      <c r="AB1626" s="2" t="s">
        <v>1316</v>
      </c>
      <c r="AC1626" s="2" t="s">
        <v>63</v>
      </c>
      <c r="AD1626" s="5" t="s">
        <v>44</v>
      </c>
      <c r="AE1626" s="5" t="s">
        <v>44</v>
      </c>
    </row>
    <row r="1627" spans="1:31" ht="60" customHeight="1">
      <c r="A1627" s="2" t="s">
        <v>33</v>
      </c>
      <c r="B1627" s="2" t="s">
        <v>34</v>
      </c>
      <c r="C1627" s="2" t="s">
        <v>35</v>
      </c>
      <c r="D1627" s="2">
        <v>2025</v>
      </c>
      <c r="E1627" s="2" t="s">
        <v>5</v>
      </c>
      <c r="F1627" s="3" t="s">
        <v>6664</v>
      </c>
      <c r="G1627" s="3" t="s">
        <v>6665</v>
      </c>
      <c r="H1627" s="2">
        <v>1954</v>
      </c>
      <c r="I1627" s="2" t="s">
        <v>39</v>
      </c>
      <c r="J1627" s="2" t="s">
        <v>65</v>
      </c>
      <c r="L1627" s="2">
        <v>3</v>
      </c>
      <c r="M1627" s="3" t="s">
        <v>6671</v>
      </c>
      <c r="N1627" s="2" t="s">
        <v>220</v>
      </c>
      <c r="O1627" s="19" t="s">
        <v>6653</v>
      </c>
      <c r="P1627" s="19" t="s">
        <v>54</v>
      </c>
      <c r="Q1627" s="3" t="s">
        <v>6672</v>
      </c>
      <c r="R1627" s="4">
        <v>1</v>
      </c>
      <c r="S1627" s="2" t="s">
        <v>54</v>
      </c>
      <c r="T1627" s="2" t="s">
        <v>54</v>
      </c>
      <c r="U1627" s="2" t="s">
        <v>1000</v>
      </c>
      <c r="V1627" s="2" t="s">
        <v>220</v>
      </c>
      <c r="W1627" s="5" t="s">
        <v>44</v>
      </c>
      <c r="X1627" s="3" t="s">
        <v>6670</v>
      </c>
      <c r="Y1627" s="4">
        <v>1</v>
      </c>
      <c r="Z1627" s="2" t="s">
        <v>228</v>
      </c>
      <c r="AA1627" s="2" t="s">
        <v>228</v>
      </c>
      <c r="AB1627" s="2" t="s">
        <v>1316</v>
      </c>
      <c r="AC1627" s="2" t="s">
        <v>63</v>
      </c>
      <c r="AD1627" s="5" t="s">
        <v>44</v>
      </c>
      <c r="AE1627" s="5" t="s">
        <v>44</v>
      </c>
    </row>
    <row r="1628" spans="1:31" ht="60" customHeight="1">
      <c r="A1628" s="2" t="s">
        <v>33</v>
      </c>
      <c r="B1628" s="2" t="s">
        <v>34</v>
      </c>
      <c r="C1628" s="2" t="s">
        <v>35</v>
      </c>
      <c r="D1628" s="2">
        <v>2025</v>
      </c>
      <c r="E1628" s="2" t="s">
        <v>5</v>
      </c>
      <c r="F1628" s="3" t="s">
        <v>6664</v>
      </c>
      <c r="G1628" s="3" t="s">
        <v>6665</v>
      </c>
      <c r="H1628" s="2">
        <v>1954</v>
      </c>
      <c r="I1628" s="2" t="s">
        <v>39</v>
      </c>
      <c r="J1628" s="2" t="s">
        <v>65</v>
      </c>
      <c r="L1628" s="2">
        <v>4</v>
      </c>
      <c r="M1628" s="3" t="s">
        <v>6673</v>
      </c>
      <c r="N1628" s="2" t="s">
        <v>220</v>
      </c>
      <c r="O1628" s="19" t="s">
        <v>6653</v>
      </c>
      <c r="P1628" s="19" t="s">
        <v>54</v>
      </c>
      <c r="Q1628" s="3" t="s">
        <v>6674</v>
      </c>
      <c r="R1628" s="4">
        <v>1</v>
      </c>
      <c r="S1628" s="2" t="s">
        <v>54</v>
      </c>
      <c r="T1628" s="2" t="s">
        <v>54</v>
      </c>
      <c r="U1628" s="2" t="s">
        <v>2633</v>
      </c>
      <c r="V1628" s="2" t="s">
        <v>220</v>
      </c>
      <c r="W1628" s="5" t="s">
        <v>44</v>
      </c>
      <c r="X1628" s="3" t="s">
        <v>6670</v>
      </c>
      <c r="Y1628" s="4">
        <v>1</v>
      </c>
      <c r="Z1628" s="2" t="s">
        <v>228</v>
      </c>
      <c r="AA1628" s="2" t="s">
        <v>228</v>
      </c>
      <c r="AB1628" s="2" t="s">
        <v>1316</v>
      </c>
      <c r="AC1628" s="2" t="s">
        <v>63</v>
      </c>
      <c r="AD1628" s="5" t="s">
        <v>44</v>
      </c>
      <c r="AE1628" s="5" t="s">
        <v>44</v>
      </c>
    </row>
    <row r="1629" spans="1:31" ht="60" customHeight="1">
      <c r="A1629" s="2" t="s">
        <v>33</v>
      </c>
      <c r="B1629" s="2" t="s">
        <v>34</v>
      </c>
      <c r="C1629" s="2" t="s">
        <v>35</v>
      </c>
      <c r="D1629" s="2">
        <v>2025</v>
      </c>
      <c r="E1629" s="2" t="s">
        <v>5</v>
      </c>
      <c r="F1629" s="3" t="s">
        <v>6675</v>
      </c>
      <c r="G1629" s="3" t="s">
        <v>6676</v>
      </c>
      <c r="H1629" s="2">
        <v>1956</v>
      </c>
      <c r="I1629" s="2" t="s">
        <v>39</v>
      </c>
      <c r="J1629" s="2" t="s">
        <v>65</v>
      </c>
      <c r="L1629" s="2">
        <v>1</v>
      </c>
      <c r="M1629" s="3" t="s">
        <v>6677</v>
      </c>
      <c r="N1629" s="2" t="s">
        <v>220</v>
      </c>
      <c r="O1629" s="19" t="s">
        <v>6650</v>
      </c>
      <c r="P1629" s="19" t="s">
        <v>6653</v>
      </c>
      <c r="Q1629" s="3" t="s">
        <v>6678</v>
      </c>
      <c r="R1629" s="4">
        <v>1</v>
      </c>
      <c r="S1629" s="2" t="s">
        <v>5667</v>
      </c>
      <c r="T1629" s="2" t="s">
        <v>5667</v>
      </c>
      <c r="U1629" s="2" t="s">
        <v>2225</v>
      </c>
      <c r="V1629" s="2" t="s">
        <v>220</v>
      </c>
      <c r="W1629" s="5" t="s">
        <v>44</v>
      </c>
      <c r="X1629" s="3" t="s">
        <v>6679</v>
      </c>
      <c r="Y1629" s="4">
        <v>1</v>
      </c>
      <c r="Z1629" s="2" t="s">
        <v>6532</v>
      </c>
      <c r="AA1629" s="2" t="s">
        <v>6532</v>
      </c>
      <c r="AB1629" s="2" t="s">
        <v>1574</v>
      </c>
      <c r="AC1629" s="2" t="s">
        <v>232</v>
      </c>
      <c r="AD1629" s="5" t="s">
        <v>44</v>
      </c>
      <c r="AE1629" s="5" t="s">
        <v>44</v>
      </c>
    </row>
    <row r="1630" spans="1:31" ht="60" customHeight="1">
      <c r="A1630" s="2" t="s">
        <v>33</v>
      </c>
      <c r="B1630" s="2" t="s">
        <v>34</v>
      </c>
      <c r="C1630" s="2" t="s">
        <v>35</v>
      </c>
      <c r="D1630" s="2">
        <v>2025</v>
      </c>
      <c r="E1630" s="2" t="s">
        <v>5</v>
      </c>
      <c r="F1630" s="3" t="s">
        <v>6675</v>
      </c>
      <c r="G1630" s="3" t="s">
        <v>6676</v>
      </c>
      <c r="H1630" s="2">
        <v>1956</v>
      </c>
      <c r="I1630" s="2" t="s">
        <v>39</v>
      </c>
      <c r="J1630" s="2" t="s">
        <v>65</v>
      </c>
      <c r="L1630" s="2">
        <v>2</v>
      </c>
      <c r="M1630" s="3" t="s">
        <v>6680</v>
      </c>
      <c r="N1630" s="2" t="s">
        <v>220</v>
      </c>
      <c r="O1630" s="19" t="s">
        <v>6653</v>
      </c>
      <c r="P1630" s="19" t="s">
        <v>54</v>
      </c>
      <c r="Q1630" s="3" t="s">
        <v>6681</v>
      </c>
      <c r="R1630" s="4">
        <v>1</v>
      </c>
      <c r="S1630" s="2" t="s">
        <v>54</v>
      </c>
      <c r="T1630" s="2" t="s">
        <v>54</v>
      </c>
      <c r="U1630" s="2" t="s">
        <v>2531</v>
      </c>
      <c r="V1630" s="2" t="s">
        <v>220</v>
      </c>
      <c r="W1630" s="5" t="s">
        <v>44</v>
      </c>
      <c r="X1630" s="3" t="s">
        <v>4080</v>
      </c>
      <c r="Y1630" s="4">
        <v>1</v>
      </c>
      <c r="Z1630" s="2" t="s">
        <v>228</v>
      </c>
      <c r="AA1630" s="2" t="s">
        <v>228</v>
      </c>
      <c r="AB1630" s="2" t="s">
        <v>1419</v>
      </c>
      <c r="AC1630" s="2" t="s">
        <v>63</v>
      </c>
      <c r="AD1630" s="5" t="s">
        <v>44</v>
      </c>
      <c r="AE1630" s="5" t="s">
        <v>44</v>
      </c>
    </row>
    <row r="1631" spans="1:31" ht="60" customHeight="1">
      <c r="A1631" s="2" t="s">
        <v>33</v>
      </c>
      <c r="B1631" s="2" t="s">
        <v>34</v>
      </c>
      <c r="C1631" s="2" t="s">
        <v>35</v>
      </c>
      <c r="D1631" s="2">
        <v>2025</v>
      </c>
      <c r="E1631" s="2" t="s">
        <v>5</v>
      </c>
      <c r="F1631" s="3" t="s">
        <v>6675</v>
      </c>
      <c r="G1631" s="3" t="s">
        <v>6676</v>
      </c>
      <c r="H1631" s="2">
        <v>1956</v>
      </c>
      <c r="I1631" s="2" t="s">
        <v>39</v>
      </c>
      <c r="J1631" s="2" t="s">
        <v>65</v>
      </c>
      <c r="L1631" s="2">
        <v>3</v>
      </c>
      <c r="M1631" s="3" t="s">
        <v>6682</v>
      </c>
      <c r="N1631" s="2" t="s">
        <v>220</v>
      </c>
      <c r="O1631" s="19" t="s">
        <v>6653</v>
      </c>
      <c r="P1631" s="19" t="s">
        <v>54</v>
      </c>
      <c r="Q1631" s="3" t="s">
        <v>6683</v>
      </c>
      <c r="R1631" s="4">
        <v>1</v>
      </c>
      <c r="S1631" s="2" t="s">
        <v>54</v>
      </c>
      <c r="T1631" s="2" t="s">
        <v>54</v>
      </c>
      <c r="U1631" s="2" t="s">
        <v>2953</v>
      </c>
      <c r="V1631" s="2" t="s">
        <v>220</v>
      </c>
      <c r="W1631" s="5" t="s">
        <v>44</v>
      </c>
      <c r="X1631" s="3" t="s">
        <v>4080</v>
      </c>
      <c r="Y1631" s="4">
        <v>1</v>
      </c>
      <c r="Z1631" s="2" t="s">
        <v>228</v>
      </c>
      <c r="AA1631" s="2" t="s">
        <v>228</v>
      </c>
      <c r="AB1631" s="2" t="s">
        <v>1422</v>
      </c>
      <c r="AC1631" s="2" t="s">
        <v>63</v>
      </c>
      <c r="AD1631" s="5" t="s">
        <v>44</v>
      </c>
      <c r="AE1631" s="5" t="s">
        <v>44</v>
      </c>
    </row>
    <row r="1632" spans="1:31" ht="60" customHeight="1">
      <c r="A1632" s="2" t="s">
        <v>33</v>
      </c>
      <c r="B1632" s="2" t="s">
        <v>34</v>
      </c>
      <c r="C1632" s="2" t="s">
        <v>35</v>
      </c>
      <c r="D1632" s="2">
        <v>2025</v>
      </c>
      <c r="E1632" s="2" t="s">
        <v>5</v>
      </c>
      <c r="F1632" s="3" t="s">
        <v>6675</v>
      </c>
      <c r="G1632" s="3" t="s">
        <v>6676</v>
      </c>
      <c r="H1632" s="2">
        <v>1956</v>
      </c>
      <c r="I1632" s="2" t="s">
        <v>39</v>
      </c>
      <c r="J1632" s="2" t="s">
        <v>65</v>
      </c>
      <c r="L1632" s="2">
        <v>4</v>
      </c>
      <c r="M1632" s="3" t="s">
        <v>6684</v>
      </c>
      <c r="N1632" s="2" t="s">
        <v>220</v>
      </c>
      <c r="O1632" s="19" t="s">
        <v>6653</v>
      </c>
      <c r="P1632" s="19" t="s">
        <v>54</v>
      </c>
      <c r="Q1632" s="3" t="s">
        <v>6685</v>
      </c>
      <c r="R1632" s="4">
        <v>1</v>
      </c>
      <c r="S1632" s="2" t="s">
        <v>54</v>
      </c>
      <c r="T1632" s="2" t="s">
        <v>54</v>
      </c>
      <c r="U1632" s="2" t="s">
        <v>3756</v>
      </c>
      <c r="V1632" s="2" t="s">
        <v>220</v>
      </c>
      <c r="W1632" s="5" t="s">
        <v>44</v>
      </c>
      <c r="X1632" s="3" t="s">
        <v>4080</v>
      </c>
      <c r="Y1632" s="4">
        <v>1</v>
      </c>
      <c r="Z1632" s="2" t="s">
        <v>228</v>
      </c>
      <c r="AA1632" s="2" t="s">
        <v>228</v>
      </c>
      <c r="AB1632" s="2" t="s">
        <v>1422</v>
      </c>
      <c r="AC1632" s="2" t="s">
        <v>63</v>
      </c>
      <c r="AD1632" s="5" t="s">
        <v>44</v>
      </c>
      <c r="AE1632" s="5" t="s">
        <v>44</v>
      </c>
    </row>
    <row r="1633" spans="1:31" ht="60" customHeight="1">
      <c r="A1633" s="2" t="s">
        <v>33</v>
      </c>
      <c r="B1633" s="2" t="s">
        <v>34</v>
      </c>
      <c r="C1633" s="2" t="s">
        <v>35</v>
      </c>
      <c r="D1633" s="2">
        <v>2025</v>
      </c>
      <c r="E1633" s="2" t="s">
        <v>5</v>
      </c>
      <c r="F1633" s="3" t="s">
        <v>6686</v>
      </c>
      <c r="G1633" s="3" t="s">
        <v>6687</v>
      </c>
      <c r="H1633" s="2">
        <v>1949</v>
      </c>
      <c r="I1633" s="2" t="s">
        <v>39</v>
      </c>
      <c r="J1633" s="2" t="s">
        <v>65</v>
      </c>
      <c r="L1633" s="2">
        <v>1</v>
      </c>
      <c r="M1633" s="3" t="s">
        <v>6688</v>
      </c>
      <c r="N1633" s="2" t="s">
        <v>220</v>
      </c>
      <c r="O1633" s="19" t="s">
        <v>6650</v>
      </c>
      <c r="P1633" s="19" t="s">
        <v>6653</v>
      </c>
      <c r="Q1633" s="3" t="s">
        <v>6689</v>
      </c>
      <c r="R1633" s="4">
        <v>1</v>
      </c>
      <c r="S1633" s="2" t="s">
        <v>5667</v>
      </c>
      <c r="T1633" s="2" t="s">
        <v>5667</v>
      </c>
      <c r="U1633" s="2" t="s">
        <v>1758</v>
      </c>
      <c r="V1633" s="2" t="s">
        <v>220</v>
      </c>
      <c r="W1633" s="5" t="s">
        <v>44</v>
      </c>
      <c r="X1633" s="3" t="s">
        <v>6655</v>
      </c>
      <c r="Y1633" s="4">
        <v>1</v>
      </c>
      <c r="Z1633" s="2" t="s">
        <v>6532</v>
      </c>
      <c r="AA1633" s="2" t="s">
        <v>6532</v>
      </c>
      <c r="AB1633" s="2" t="s">
        <v>2970</v>
      </c>
      <c r="AC1633" s="2" t="s">
        <v>232</v>
      </c>
      <c r="AD1633" s="5" t="s">
        <v>44</v>
      </c>
      <c r="AE1633" s="5" t="s">
        <v>44</v>
      </c>
    </row>
    <row r="1634" spans="1:31" ht="60" customHeight="1">
      <c r="A1634" s="2" t="s">
        <v>33</v>
      </c>
      <c r="B1634" s="2" t="s">
        <v>34</v>
      </c>
      <c r="C1634" s="2" t="s">
        <v>35</v>
      </c>
      <c r="D1634" s="2">
        <v>2025</v>
      </c>
      <c r="E1634" s="2" t="s">
        <v>5</v>
      </c>
      <c r="F1634" s="3" t="s">
        <v>6686</v>
      </c>
      <c r="G1634" s="3" t="s">
        <v>6687</v>
      </c>
      <c r="H1634" s="2">
        <v>1949</v>
      </c>
      <c r="I1634" s="2" t="s">
        <v>39</v>
      </c>
      <c r="J1634" s="2" t="s">
        <v>65</v>
      </c>
      <c r="L1634" s="2">
        <v>2</v>
      </c>
      <c r="M1634" s="3" t="s">
        <v>6690</v>
      </c>
      <c r="N1634" s="2" t="s">
        <v>220</v>
      </c>
      <c r="O1634" s="19" t="s">
        <v>6653</v>
      </c>
      <c r="P1634" s="19" t="s">
        <v>54</v>
      </c>
      <c r="Q1634" s="3" t="s">
        <v>6691</v>
      </c>
      <c r="R1634" s="4">
        <v>1</v>
      </c>
      <c r="S1634" s="2" t="s">
        <v>54</v>
      </c>
      <c r="T1634" s="2" t="s">
        <v>54</v>
      </c>
      <c r="U1634" s="2" t="s">
        <v>4401</v>
      </c>
      <c r="V1634" s="2" t="s">
        <v>220</v>
      </c>
      <c r="W1634" s="5" t="s">
        <v>44</v>
      </c>
      <c r="X1634" s="3" t="s">
        <v>4080</v>
      </c>
      <c r="Y1634" s="4">
        <v>1</v>
      </c>
      <c r="Z1634" s="2" t="s">
        <v>228</v>
      </c>
      <c r="AA1634" s="2" t="s">
        <v>228</v>
      </c>
      <c r="AB1634" s="2" t="s">
        <v>6692</v>
      </c>
      <c r="AC1634" s="2" t="s">
        <v>63</v>
      </c>
      <c r="AD1634" s="5" t="s">
        <v>44</v>
      </c>
      <c r="AE1634" s="5" t="s">
        <v>44</v>
      </c>
    </row>
    <row r="1635" spans="1:31" ht="60" customHeight="1">
      <c r="A1635" s="2" t="s">
        <v>33</v>
      </c>
      <c r="B1635" s="2" t="s">
        <v>34</v>
      </c>
      <c r="C1635" s="2" t="s">
        <v>35</v>
      </c>
      <c r="D1635" s="2">
        <v>2025</v>
      </c>
      <c r="E1635" s="2" t="s">
        <v>5</v>
      </c>
      <c r="F1635" s="3" t="s">
        <v>6686</v>
      </c>
      <c r="G1635" s="3" t="s">
        <v>6687</v>
      </c>
      <c r="H1635" s="2">
        <v>1949</v>
      </c>
      <c r="I1635" s="2" t="s">
        <v>39</v>
      </c>
      <c r="J1635" s="2" t="s">
        <v>65</v>
      </c>
      <c r="L1635" s="2">
        <v>3</v>
      </c>
      <c r="M1635" s="3" t="s">
        <v>6659</v>
      </c>
      <c r="N1635" s="2" t="s">
        <v>220</v>
      </c>
      <c r="O1635" s="19" t="s">
        <v>6653</v>
      </c>
      <c r="P1635" s="19" t="s">
        <v>54</v>
      </c>
      <c r="Q1635" s="3" t="s">
        <v>6693</v>
      </c>
      <c r="R1635" s="4">
        <v>1</v>
      </c>
      <c r="S1635" s="2" t="s">
        <v>54</v>
      </c>
      <c r="T1635" s="2" t="s">
        <v>54</v>
      </c>
      <c r="U1635" s="2" t="s">
        <v>253</v>
      </c>
      <c r="V1635" s="2" t="s">
        <v>220</v>
      </c>
      <c r="W1635" s="5" t="s">
        <v>44</v>
      </c>
      <c r="X1635" s="3" t="s">
        <v>4080</v>
      </c>
      <c r="Y1635" s="4">
        <v>1</v>
      </c>
      <c r="Z1635" s="2" t="s">
        <v>228</v>
      </c>
      <c r="AA1635" s="2" t="s">
        <v>228</v>
      </c>
      <c r="AB1635" s="2" t="s">
        <v>1432</v>
      </c>
      <c r="AC1635" s="2" t="s">
        <v>63</v>
      </c>
      <c r="AD1635" s="5" t="s">
        <v>44</v>
      </c>
      <c r="AE1635" s="5" t="s">
        <v>44</v>
      </c>
    </row>
    <row r="1636" spans="1:31" ht="60" customHeight="1">
      <c r="A1636" s="2" t="s">
        <v>33</v>
      </c>
      <c r="B1636" s="2" t="s">
        <v>34</v>
      </c>
      <c r="C1636" s="2" t="s">
        <v>35</v>
      </c>
      <c r="D1636" s="2">
        <v>2025</v>
      </c>
      <c r="E1636" s="2" t="s">
        <v>5</v>
      </c>
      <c r="F1636" s="3" t="s">
        <v>6686</v>
      </c>
      <c r="G1636" s="3" t="s">
        <v>6687</v>
      </c>
      <c r="H1636" s="2">
        <v>1949</v>
      </c>
      <c r="I1636" s="2" t="s">
        <v>39</v>
      </c>
      <c r="J1636" s="2" t="s">
        <v>65</v>
      </c>
      <c r="L1636" s="2">
        <v>4</v>
      </c>
      <c r="M1636" s="3" t="s">
        <v>6694</v>
      </c>
      <c r="N1636" s="2" t="s">
        <v>220</v>
      </c>
      <c r="O1636" s="19" t="s">
        <v>6653</v>
      </c>
      <c r="P1636" s="19" t="s">
        <v>54</v>
      </c>
      <c r="Q1636" s="3" t="s">
        <v>6695</v>
      </c>
      <c r="R1636" s="4">
        <v>1</v>
      </c>
      <c r="S1636" s="2" t="s">
        <v>54</v>
      </c>
      <c r="T1636" s="2" t="s">
        <v>54</v>
      </c>
      <c r="U1636" s="2" t="s">
        <v>3606</v>
      </c>
      <c r="V1636" s="2" t="s">
        <v>220</v>
      </c>
      <c r="W1636" s="5" t="s">
        <v>44</v>
      </c>
      <c r="X1636" s="3" t="s">
        <v>4080</v>
      </c>
      <c r="Y1636" s="4">
        <v>1</v>
      </c>
      <c r="Z1636" s="2" t="s">
        <v>228</v>
      </c>
      <c r="AA1636" s="2" t="s">
        <v>228</v>
      </c>
      <c r="AB1636" s="2" t="s">
        <v>1432</v>
      </c>
      <c r="AC1636" s="2" t="s">
        <v>63</v>
      </c>
      <c r="AD1636" s="5" t="s">
        <v>44</v>
      </c>
      <c r="AE1636" s="5" t="s">
        <v>44</v>
      </c>
    </row>
    <row r="1637" spans="1:31" ht="60" customHeight="1">
      <c r="A1637" s="2" t="s">
        <v>33</v>
      </c>
      <c r="B1637" s="2" t="s">
        <v>34</v>
      </c>
      <c r="C1637" s="2" t="s">
        <v>35</v>
      </c>
      <c r="D1637" s="2">
        <v>2025</v>
      </c>
      <c r="E1637" s="2" t="s">
        <v>5</v>
      </c>
      <c r="F1637" s="3" t="s">
        <v>6696</v>
      </c>
      <c r="G1637" s="3" t="s">
        <v>6697</v>
      </c>
      <c r="H1637" s="2">
        <v>1957</v>
      </c>
      <c r="I1637" s="2" t="s">
        <v>39</v>
      </c>
      <c r="J1637" s="2" t="s">
        <v>65</v>
      </c>
      <c r="L1637" s="2">
        <v>1</v>
      </c>
      <c r="M1637" s="3" t="s">
        <v>6698</v>
      </c>
      <c r="N1637" s="2" t="s">
        <v>3119</v>
      </c>
      <c r="O1637" s="19" t="s">
        <v>6650</v>
      </c>
      <c r="P1637" s="19" t="s">
        <v>6653</v>
      </c>
      <c r="Q1637" s="3" t="s">
        <v>6699</v>
      </c>
      <c r="R1637" s="4">
        <v>1</v>
      </c>
      <c r="S1637" s="2" t="s">
        <v>5667</v>
      </c>
      <c r="T1637" s="2" t="s">
        <v>5667</v>
      </c>
      <c r="U1637" s="2" t="s">
        <v>2313</v>
      </c>
      <c r="V1637" s="2" t="s">
        <v>220</v>
      </c>
      <c r="W1637" s="5" t="s">
        <v>44</v>
      </c>
      <c r="X1637" s="3" t="s">
        <v>6655</v>
      </c>
      <c r="Y1637" s="4">
        <v>1</v>
      </c>
      <c r="Z1637" s="2" t="s">
        <v>6532</v>
      </c>
      <c r="AA1637" s="2" t="s">
        <v>6532</v>
      </c>
      <c r="AB1637" s="2" t="s">
        <v>3248</v>
      </c>
      <c r="AC1637" s="2" t="s">
        <v>232</v>
      </c>
      <c r="AD1637" s="5" t="s">
        <v>44</v>
      </c>
      <c r="AE1637" s="5" t="s">
        <v>44</v>
      </c>
    </row>
    <row r="1638" spans="1:31" ht="60" customHeight="1">
      <c r="A1638" s="2" t="s">
        <v>33</v>
      </c>
      <c r="B1638" s="2" t="s">
        <v>34</v>
      </c>
      <c r="C1638" s="2" t="s">
        <v>35</v>
      </c>
      <c r="D1638" s="2">
        <v>2025</v>
      </c>
      <c r="E1638" s="2" t="s">
        <v>5</v>
      </c>
      <c r="F1638" s="3" t="s">
        <v>6696</v>
      </c>
      <c r="G1638" s="3" t="s">
        <v>6697</v>
      </c>
      <c r="H1638" s="2">
        <v>1957</v>
      </c>
      <c r="I1638" s="2" t="s">
        <v>39</v>
      </c>
      <c r="J1638" s="2" t="s">
        <v>65</v>
      </c>
      <c r="L1638" s="2">
        <v>2</v>
      </c>
      <c r="M1638" s="3" t="s">
        <v>6700</v>
      </c>
      <c r="N1638" s="2" t="s">
        <v>3119</v>
      </c>
      <c r="O1638" s="19" t="s">
        <v>6653</v>
      </c>
      <c r="P1638" s="19" t="s">
        <v>54</v>
      </c>
      <c r="Q1638" s="3" t="s">
        <v>6701</v>
      </c>
      <c r="R1638" s="4">
        <v>1</v>
      </c>
      <c r="S1638" s="2" t="s">
        <v>54</v>
      </c>
      <c r="T1638" s="2" t="s">
        <v>54</v>
      </c>
      <c r="U1638" s="2" t="s">
        <v>1634</v>
      </c>
      <c r="V1638" s="2" t="s">
        <v>5229</v>
      </c>
      <c r="W1638" s="5" t="s">
        <v>44</v>
      </c>
      <c r="X1638" s="3" t="s">
        <v>740</v>
      </c>
      <c r="Y1638" s="4">
        <v>1</v>
      </c>
      <c r="Z1638" s="2" t="s">
        <v>228</v>
      </c>
      <c r="AA1638" s="2" t="s">
        <v>228</v>
      </c>
      <c r="AB1638" s="2" t="s">
        <v>1425</v>
      </c>
      <c r="AC1638" s="2" t="s">
        <v>63</v>
      </c>
      <c r="AD1638" s="5" t="s">
        <v>44</v>
      </c>
      <c r="AE1638" s="5" t="s">
        <v>44</v>
      </c>
    </row>
    <row r="1639" spans="1:31" ht="60" customHeight="1">
      <c r="A1639" s="2" t="s">
        <v>33</v>
      </c>
      <c r="B1639" s="2" t="s">
        <v>34</v>
      </c>
      <c r="C1639" s="2" t="s">
        <v>35</v>
      </c>
      <c r="D1639" s="2">
        <v>2025</v>
      </c>
      <c r="E1639" s="2" t="s">
        <v>5</v>
      </c>
      <c r="F1639" s="3" t="s">
        <v>6696</v>
      </c>
      <c r="G1639" s="3" t="s">
        <v>6697</v>
      </c>
      <c r="H1639" s="2">
        <v>1957</v>
      </c>
      <c r="I1639" s="2" t="s">
        <v>39</v>
      </c>
      <c r="J1639" s="2" t="s">
        <v>65</v>
      </c>
      <c r="L1639" s="2">
        <v>3</v>
      </c>
      <c r="M1639" s="3" t="s">
        <v>6702</v>
      </c>
      <c r="N1639" s="2" t="s">
        <v>3119</v>
      </c>
      <c r="O1639" s="19" t="s">
        <v>6653</v>
      </c>
      <c r="P1639" s="19" t="s">
        <v>54</v>
      </c>
      <c r="Q1639" s="3" t="s">
        <v>6703</v>
      </c>
      <c r="R1639" s="4">
        <v>1</v>
      </c>
      <c r="S1639" s="2" t="s">
        <v>54</v>
      </c>
      <c r="T1639" s="2" t="s">
        <v>54</v>
      </c>
      <c r="U1639" s="2" t="s">
        <v>1602</v>
      </c>
      <c r="V1639" s="2" t="s">
        <v>5229</v>
      </c>
      <c r="W1639" s="5" t="s">
        <v>44</v>
      </c>
      <c r="X1639" s="3" t="s">
        <v>740</v>
      </c>
      <c r="Y1639" s="4">
        <v>1</v>
      </c>
      <c r="Z1639" s="2" t="s">
        <v>228</v>
      </c>
      <c r="AA1639" s="2" t="s">
        <v>228</v>
      </c>
      <c r="AB1639" s="2" t="s">
        <v>1425</v>
      </c>
      <c r="AC1639" s="2" t="s">
        <v>63</v>
      </c>
      <c r="AD1639" s="5" t="s">
        <v>44</v>
      </c>
      <c r="AE1639" s="5" t="s">
        <v>44</v>
      </c>
    </row>
    <row r="1640" spans="1:31" ht="60" customHeight="1">
      <c r="A1640" s="2" t="s">
        <v>33</v>
      </c>
      <c r="B1640" s="2" t="s">
        <v>34</v>
      </c>
      <c r="C1640" s="2" t="s">
        <v>35</v>
      </c>
      <c r="D1640" s="2">
        <v>2025</v>
      </c>
      <c r="E1640" s="2" t="s">
        <v>5</v>
      </c>
      <c r="F1640" s="3" t="s">
        <v>6696</v>
      </c>
      <c r="G1640" s="3" t="s">
        <v>6697</v>
      </c>
      <c r="H1640" s="2">
        <v>1957</v>
      </c>
      <c r="I1640" s="2" t="s">
        <v>39</v>
      </c>
      <c r="J1640" s="2" t="s">
        <v>65</v>
      </c>
      <c r="L1640" s="2">
        <v>4</v>
      </c>
      <c r="M1640" s="3" t="s">
        <v>6704</v>
      </c>
      <c r="N1640" s="2" t="s">
        <v>3119</v>
      </c>
      <c r="O1640" s="19" t="s">
        <v>6653</v>
      </c>
      <c r="P1640" s="19" t="s">
        <v>54</v>
      </c>
      <c r="Q1640" s="3" t="s">
        <v>6705</v>
      </c>
      <c r="R1640" s="4">
        <v>1</v>
      </c>
      <c r="S1640" s="2" t="s">
        <v>54</v>
      </c>
      <c r="T1640" s="2" t="s">
        <v>54</v>
      </c>
      <c r="U1640" s="2" t="s">
        <v>794</v>
      </c>
      <c r="V1640" s="2" t="s">
        <v>5229</v>
      </c>
      <c r="W1640" s="5" t="s">
        <v>44</v>
      </c>
      <c r="X1640" s="3" t="s">
        <v>740</v>
      </c>
      <c r="Y1640" s="4">
        <v>1</v>
      </c>
      <c r="Z1640" s="2" t="s">
        <v>228</v>
      </c>
      <c r="AA1640" s="2" t="s">
        <v>228</v>
      </c>
      <c r="AB1640" s="2" t="s">
        <v>1425</v>
      </c>
      <c r="AC1640" s="2" t="s">
        <v>63</v>
      </c>
      <c r="AD1640" s="5" t="s">
        <v>44</v>
      </c>
      <c r="AE1640" s="5" t="s">
        <v>44</v>
      </c>
    </row>
    <row r="1641" spans="1:31" ht="60" customHeight="1">
      <c r="A1641" s="2" t="s">
        <v>33</v>
      </c>
      <c r="B1641" s="2" t="s">
        <v>34</v>
      </c>
      <c r="C1641" s="2" t="s">
        <v>35</v>
      </c>
      <c r="D1641" s="2">
        <v>2025</v>
      </c>
      <c r="E1641" s="2" t="s">
        <v>5</v>
      </c>
      <c r="F1641" s="3" t="s">
        <v>6706</v>
      </c>
      <c r="G1641" s="3" t="s">
        <v>6707</v>
      </c>
      <c r="H1641" s="2">
        <v>1951</v>
      </c>
      <c r="I1641" s="2" t="s">
        <v>39</v>
      </c>
      <c r="J1641" s="2" t="s">
        <v>65</v>
      </c>
      <c r="L1641" s="2">
        <v>1</v>
      </c>
      <c r="M1641" s="3" t="s">
        <v>6708</v>
      </c>
      <c r="N1641" s="2" t="s">
        <v>3119</v>
      </c>
      <c r="O1641" s="19" t="s">
        <v>6650</v>
      </c>
      <c r="P1641" s="19" t="s">
        <v>6653</v>
      </c>
      <c r="Q1641" s="3" t="s">
        <v>6709</v>
      </c>
      <c r="R1641" s="4">
        <v>1</v>
      </c>
      <c r="S1641" s="2" t="s">
        <v>5667</v>
      </c>
      <c r="T1641" s="2" t="s">
        <v>5667</v>
      </c>
      <c r="U1641" s="2" t="s">
        <v>2373</v>
      </c>
      <c r="V1641" s="2" t="s">
        <v>220</v>
      </c>
      <c r="W1641" s="5" t="s">
        <v>44</v>
      </c>
      <c r="X1641" s="3" t="s">
        <v>6655</v>
      </c>
      <c r="Y1641" s="4">
        <v>1</v>
      </c>
      <c r="Z1641" s="2" t="s">
        <v>6532</v>
      </c>
      <c r="AA1641" s="2" t="s">
        <v>6532</v>
      </c>
      <c r="AB1641" s="2" t="s">
        <v>848</v>
      </c>
      <c r="AC1641" s="2" t="s">
        <v>232</v>
      </c>
      <c r="AD1641" s="5" t="s">
        <v>44</v>
      </c>
      <c r="AE1641" s="5" t="s">
        <v>44</v>
      </c>
    </row>
    <row r="1642" spans="1:31" ht="60" customHeight="1">
      <c r="A1642" s="2" t="s">
        <v>33</v>
      </c>
      <c r="B1642" s="2" t="s">
        <v>34</v>
      </c>
      <c r="C1642" s="2" t="s">
        <v>35</v>
      </c>
      <c r="D1642" s="2">
        <v>2025</v>
      </c>
      <c r="E1642" s="2" t="s">
        <v>5</v>
      </c>
      <c r="F1642" s="3" t="s">
        <v>6706</v>
      </c>
      <c r="G1642" s="3" t="s">
        <v>6707</v>
      </c>
      <c r="H1642" s="2">
        <v>1951</v>
      </c>
      <c r="I1642" s="2" t="s">
        <v>39</v>
      </c>
      <c r="J1642" s="2" t="s">
        <v>65</v>
      </c>
      <c r="L1642" s="2">
        <v>2</v>
      </c>
      <c r="M1642" s="3" t="s">
        <v>6710</v>
      </c>
      <c r="N1642" s="2" t="s">
        <v>3119</v>
      </c>
      <c r="O1642" s="19" t="s">
        <v>6653</v>
      </c>
      <c r="P1642" s="19" t="s">
        <v>54</v>
      </c>
      <c r="Q1642" s="3" t="s">
        <v>6711</v>
      </c>
      <c r="R1642" s="4">
        <v>1</v>
      </c>
      <c r="S1642" s="2" t="s">
        <v>118</v>
      </c>
      <c r="T1642" s="2" t="s">
        <v>118</v>
      </c>
      <c r="U1642" s="2" t="s">
        <v>2244</v>
      </c>
      <c r="V1642" s="2" t="s">
        <v>5229</v>
      </c>
      <c r="W1642" s="5" t="s">
        <v>44</v>
      </c>
      <c r="X1642" s="3" t="s">
        <v>4080</v>
      </c>
      <c r="Y1642" s="4">
        <v>1</v>
      </c>
      <c r="Z1642" s="2" t="s">
        <v>228</v>
      </c>
      <c r="AA1642" s="2" t="s">
        <v>228</v>
      </c>
      <c r="AB1642" s="2" t="s">
        <v>1440</v>
      </c>
      <c r="AC1642" s="2" t="s">
        <v>63</v>
      </c>
      <c r="AD1642" s="5" t="s">
        <v>44</v>
      </c>
      <c r="AE1642" s="5" t="s">
        <v>44</v>
      </c>
    </row>
    <row r="1643" spans="1:31" ht="60" customHeight="1">
      <c r="A1643" s="2" t="s">
        <v>33</v>
      </c>
      <c r="B1643" s="2" t="s">
        <v>34</v>
      </c>
      <c r="C1643" s="2" t="s">
        <v>35</v>
      </c>
      <c r="D1643" s="2">
        <v>2025</v>
      </c>
      <c r="E1643" s="2" t="s">
        <v>5</v>
      </c>
      <c r="F1643" s="3" t="s">
        <v>6706</v>
      </c>
      <c r="G1643" s="3" t="s">
        <v>6707</v>
      </c>
      <c r="H1643" s="2">
        <v>1951</v>
      </c>
      <c r="I1643" s="2" t="s">
        <v>39</v>
      </c>
      <c r="J1643" s="2" t="s">
        <v>65</v>
      </c>
      <c r="L1643" s="2">
        <v>3</v>
      </c>
      <c r="M1643" s="3" t="s">
        <v>6712</v>
      </c>
      <c r="N1643" s="2" t="s">
        <v>3119</v>
      </c>
      <c r="O1643" s="19" t="s">
        <v>6653</v>
      </c>
      <c r="P1643" s="19" t="s">
        <v>54</v>
      </c>
      <c r="Q1643" s="3" t="s">
        <v>6713</v>
      </c>
      <c r="R1643" s="4">
        <v>1</v>
      </c>
      <c r="S1643" s="2" t="s">
        <v>118</v>
      </c>
      <c r="T1643" s="2" t="s">
        <v>3712</v>
      </c>
      <c r="U1643" s="2" t="s">
        <v>62</v>
      </c>
      <c r="V1643" s="2" t="s">
        <v>5229</v>
      </c>
      <c r="W1643" s="5" t="s">
        <v>44</v>
      </c>
      <c r="X1643" s="3" t="s">
        <v>4080</v>
      </c>
      <c r="Y1643" s="4">
        <v>1</v>
      </c>
      <c r="Z1643" s="2" t="s">
        <v>228</v>
      </c>
      <c r="AA1643" s="2" t="s">
        <v>228</v>
      </c>
      <c r="AB1643" s="2" t="s">
        <v>1444</v>
      </c>
      <c r="AC1643" s="2" t="s">
        <v>63</v>
      </c>
      <c r="AD1643" s="5" t="s">
        <v>44</v>
      </c>
      <c r="AE1643" s="5" t="s">
        <v>44</v>
      </c>
    </row>
    <row r="1644" spans="1:31" ht="60" customHeight="1">
      <c r="A1644" s="2" t="s">
        <v>33</v>
      </c>
      <c r="B1644" s="2" t="s">
        <v>34</v>
      </c>
      <c r="C1644" s="2" t="s">
        <v>35</v>
      </c>
      <c r="D1644" s="2">
        <v>2025</v>
      </c>
      <c r="E1644" s="2" t="s">
        <v>5</v>
      </c>
      <c r="F1644" s="3" t="s">
        <v>6706</v>
      </c>
      <c r="G1644" s="3" t="s">
        <v>6707</v>
      </c>
      <c r="H1644" s="2">
        <v>1951</v>
      </c>
      <c r="I1644" s="2" t="s">
        <v>39</v>
      </c>
      <c r="J1644" s="2" t="s">
        <v>65</v>
      </c>
      <c r="L1644" s="2">
        <v>4</v>
      </c>
      <c r="M1644" s="3" t="s">
        <v>6714</v>
      </c>
      <c r="N1644" s="2" t="s">
        <v>3119</v>
      </c>
      <c r="O1644" s="19" t="s">
        <v>6653</v>
      </c>
      <c r="P1644" s="19" t="s">
        <v>54</v>
      </c>
      <c r="Q1644" s="3" t="s">
        <v>6715</v>
      </c>
      <c r="R1644" s="4">
        <v>1</v>
      </c>
      <c r="S1644" s="2" t="s">
        <v>468</v>
      </c>
      <c r="T1644" s="2" t="s">
        <v>468</v>
      </c>
      <c r="U1644" s="2" t="s">
        <v>373</v>
      </c>
      <c r="V1644" s="2" t="s">
        <v>5229</v>
      </c>
      <c r="W1644" s="5" t="s">
        <v>44</v>
      </c>
      <c r="X1644" s="3" t="s">
        <v>4080</v>
      </c>
      <c r="Y1644" s="4">
        <v>1</v>
      </c>
      <c r="Z1644" s="2" t="s">
        <v>228</v>
      </c>
      <c r="AA1644" s="2" t="s">
        <v>228</v>
      </c>
      <c r="AB1644" s="2" t="s">
        <v>1419</v>
      </c>
      <c r="AC1644" s="2" t="s">
        <v>63</v>
      </c>
      <c r="AD1644" s="5" t="s">
        <v>44</v>
      </c>
      <c r="AE1644" s="5" t="s">
        <v>44</v>
      </c>
    </row>
    <row r="1645" spans="1:31" ht="60" customHeight="1">
      <c r="A1645" s="2" t="s">
        <v>33</v>
      </c>
      <c r="B1645" s="2" t="s">
        <v>34</v>
      </c>
      <c r="C1645" s="2" t="s">
        <v>35</v>
      </c>
      <c r="D1645" s="2">
        <v>2025</v>
      </c>
      <c r="E1645" s="2" t="s">
        <v>5</v>
      </c>
      <c r="F1645" s="3" t="s">
        <v>6716</v>
      </c>
      <c r="G1645" s="3" t="s">
        <v>6717</v>
      </c>
      <c r="H1645" s="2">
        <v>1952</v>
      </c>
      <c r="I1645" s="2" t="s">
        <v>39</v>
      </c>
      <c r="J1645" s="2" t="s">
        <v>65</v>
      </c>
      <c r="L1645" s="2">
        <v>1</v>
      </c>
      <c r="M1645" s="3" t="s">
        <v>6718</v>
      </c>
      <c r="N1645" s="2" t="s">
        <v>220</v>
      </c>
      <c r="O1645" s="19" t="s">
        <v>6650</v>
      </c>
      <c r="P1645" s="19" t="s">
        <v>6653</v>
      </c>
      <c r="Q1645" s="3" t="s">
        <v>6719</v>
      </c>
      <c r="R1645" s="4">
        <v>1</v>
      </c>
      <c r="S1645" s="2" t="s">
        <v>5667</v>
      </c>
      <c r="T1645" s="2" t="s">
        <v>5667</v>
      </c>
      <c r="U1645" s="2" t="s">
        <v>737</v>
      </c>
      <c r="V1645" s="2" t="s">
        <v>220</v>
      </c>
      <c r="W1645" s="5" t="s">
        <v>44</v>
      </c>
      <c r="X1645" s="3" t="s">
        <v>6655</v>
      </c>
      <c r="Y1645" s="4">
        <v>1</v>
      </c>
      <c r="Z1645" s="2" t="s">
        <v>6532</v>
      </c>
      <c r="AA1645" s="2" t="s">
        <v>6532</v>
      </c>
      <c r="AB1645" s="2" t="s">
        <v>2599</v>
      </c>
      <c r="AC1645" s="2" t="s">
        <v>232</v>
      </c>
      <c r="AD1645" s="5" t="s">
        <v>44</v>
      </c>
      <c r="AE1645" s="5" t="s">
        <v>44</v>
      </c>
    </row>
    <row r="1646" spans="1:31" ht="60" customHeight="1">
      <c r="A1646" s="2" t="s">
        <v>33</v>
      </c>
      <c r="B1646" s="2" t="s">
        <v>34</v>
      </c>
      <c r="C1646" s="2" t="s">
        <v>35</v>
      </c>
      <c r="D1646" s="2">
        <v>2025</v>
      </c>
      <c r="E1646" s="2" t="s">
        <v>5</v>
      </c>
      <c r="F1646" s="3" t="s">
        <v>6716</v>
      </c>
      <c r="G1646" s="3" t="s">
        <v>6717</v>
      </c>
      <c r="H1646" s="2">
        <v>1952</v>
      </c>
      <c r="I1646" s="2" t="s">
        <v>39</v>
      </c>
      <c r="J1646" s="2" t="s">
        <v>65</v>
      </c>
      <c r="L1646" s="2">
        <v>2</v>
      </c>
      <c r="M1646" s="3" t="s">
        <v>6720</v>
      </c>
      <c r="N1646" s="2" t="s">
        <v>220</v>
      </c>
      <c r="O1646" s="19" t="s">
        <v>6653</v>
      </c>
      <c r="P1646" s="19" t="s">
        <v>54</v>
      </c>
      <c r="Q1646" s="3" t="s">
        <v>6721</v>
      </c>
      <c r="R1646" s="4">
        <v>1</v>
      </c>
      <c r="S1646" s="2" t="s">
        <v>54</v>
      </c>
      <c r="T1646" s="2" t="s">
        <v>54</v>
      </c>
      <c r="U1646" s="2" t="s">
        <v>1553</v>
      </c>
      <c r="V1646" s="2" t="s">
        <v>220</v>
      </c>
      <c r="W1646" s="5" t="s">
        <v>44</v>
      </c>
      <c r="X1646" s="3" t="s">
        <v>6670</v>
      </c>
      <c r="Y1646" s="4">
        <v>1</v>
      </c>
      <c r="Z1646" s="2" t="s">
        <v>228</v>
      </c>
      <c r="AA1646" s="2" t="s">
        <v>228</v>
      </c>
      <c r="AB1646" s="2" t="s">
        <v>1331</v>
      </c>
      <c r="AC1646" s="2" t="s">
        <v>63</v>
      </c>
      <c r="AD1646" s="5" t="s">
        <v>44</v>
      </c>
      <c r="AE1646" s="5" t="s">
        <v>44</v>
      </c>
    </row>
    <row r="1647" spans="1:31" ht="60" customHeight="1">
      <c r="A1647" s="2" t="s">
        <v>33</v>
      </c>
      <c r="B1647" s="2" t="s">
        <v>34</v>
      </c>
      <c r="C1647" s="2" t="s">
        <v>35</v>
      </c>
      <c r="D1647" s="2">
        <v>2025</v>
      </c>
      <c r="E1647" s="2" t="s">
        <v>5</v>
      </c>
      <c r="F1647" s="3" t="s">
        <v>6716</v>
      </c>
      <c r="G1647" s="3" t="s">
        <v>6717</v>
      </c>
      <c r="H1647" s="2">
        <v>1952</v>
      </c>
      <c r="I1647" s="2" t="s">
        <v>39</v>
      </c>
      <c r="J1647" s="2" t="s">
        <v>65</v>
      </c>
      <c r="L1647" s="2">
        <v>3</v>
      </c>
      <c r="M1647" s="3" t="s">
        <v>6659</v>
      </c>
      <c r="N1647" s="2" t="s">
        <v>220</v>
      </c>
      <c r="O1647" s="19" t="s">
        <v>6653</v>
      </c>
      <c r="P1647" s="19" t="s">
        <v>54</v>
      </c>
      <c r="Q1647" s="3" t="s">
        <v>6722</v>
      </c>
      <c r="R1647" s="4">
        <v>1</v>
      </c>
      <c r="S1647" s="2" t="s">
        <v>54</v>
      </c>
      <c r="T1647" s="2" t="s">
        <v>54</v>
      </c>
      <c r="U1647" s="2" t="s">
        <v>2690</v>
      </c>
      <c r="V1647" s="2" t="s">
        <v>220</v>
      </c>
      <c r="W1647" s="5" t="s">
        <v>44</v>
      </c>
      <c r="X1647" s="3" t="s">
        <v>6670</v>
      </c>
      <c r="Y1647" s="4">
        <v>1</v>
      </c>
      <c r="Z1647" s="2" t="s">
        <v>228</v>
      </c>
      <c r="AA1647" s="2" t="s">
        <v>228</v>
      </c>
      <c r="AB1647" s="2" t="s">
        <v>1331</v>
      </c>
      <c r="AC1647" s="2" t="s">
        <v>63</v>
      </c>
      <c r="AD1647" s="5" t="s">
        <v>44</v>
      </c>
      <c r="AE1647" s="5" t="s">
        <v>44</v>
      </c>
    </row>
    <row r="1648" spans="1:31" ht="60" customHeight="1">
      <c r="A1648" s="2" t="s">
        <v>33</v>
      </c>
      <c r="B1648" s="2" t="s">
        <v>34</v>
      </c>
      <c r="C1648" s="2" t="s">
        <v>35</v>
      </c>
      <c r="D1648" s="2">
        <v>2025</v>
      </c>
      <c r="E1648" s="2" t="s">
        <v>5</v>
      </c>
      <c r="F1648" s="3" t="s">
        <v>6716</v>
      </c>
      <c r="G1648" s="3" t="s">
        <v>6717</v>
      </c>
      <c r="H1648" s="2">
        <v>1952</v>
      </c>
      <c r="I1648" s="2" t="s">
        <v>39</v>
      </c>
      <c r="J1648" s="2" t="s">
        <v>65</v>
      </c>
      <c r="L1648" s="2">
        <v>4</v>
      </c>
      <c r="M1648" s="3" t="s">
        <v>6723</v>
      </c>
      <c r="N1648" s="2" t="s">
        <v>220</v>
      </c>
      <c r="O1648" s="19" t="s">
        <v>6653</v>
      </c>
      <c r="P1648" s="19" t="s">
        <v>54</v>
      </c>
      <c r="Q1648" s="3" t="s">
        <v>6724</v>
      </c>
      <c r="R1648" s="4">
        <v>1</v>
      </c>
      <c r="S1648" s="2" t="s">
        <v>54</v>
      </c>
      <c r="T1648" s="2" t="s">
        <v>54</v>
      </c>
      <c r="U1648" s="2" t="s">
        <v>6725</v>
      </c>
      <c r="V1648" s="2" t="s">
        <v>220</v>
      </c>
      <c r="W1648" s="5" t="s">
        <v>44</v>
      </c>
      <c r="X1648" s="3" t="s">
        <v>6670</v>
      </c>
      <c r="Y1648" s="4">
        <v>1</v>
      </c>
      <c r="Z1648" s="2" t="s">
        <v>228</v>
      </c>
      <c r="AA1648" s="2" t="s">
        <v>228</v>
      </c>
      <c r="AB1648" s="2" t="s">
        <v>1331</v>
      </c>
      <c r="AC1648" s="2" t="s">
        <v>63</v>
      </c>
      <c r="AD1648" s="5" t="s">
        <v>44</v>
      </c>
      <c r="AE1648" s="5" t="s">
        <v>44</v>
      </c>
    </row>
    <row r="1649" spans="1:31" ht="60" customHeight="1">
      <c r="A1649" s="2" t="s">
        <v>33</v>
      </c>
      <c r="B1649" s="2" t="s">
        <v>34</v>
      </c>
      <c r="C1649" s="2" t="s">
        <v>35</v>
      </c>
      <c r="D1649" s="2">
        <v>2025</v>
      </c>
      <c r="E1649" s="2" t="s">
        <v>5</v>
      </c>
      <c r="F1649" s="3" t="s">
        <v>6726</v>
      </c>
      <c r="G1649" s="3" t="s">
        <v>6727</v>
      </c>
      <c r="H1649" s="2">
        <v>1955</v>
      </c>
      <c r="I1649" s="2" t="s">
        <v>39</v>
      </c>
      <c r="J1649" s="2" t="s">
        <v>65</v>
      </c>
      <c r="L1649" s="2">
        <v>1</v>
      </c>
      <c r="M1649" s="3" t="s">
        <v>6728</v>
      </c>
      <c r="N1649" s="2" t="s">
        <v>220</v>
      </c>
      <c r="O1649" s="19" t="s">
        <v>6650</v>
      </c>
      <c r="P1649" s="19" t="s">
        <v>6653</v>
      </c>
      <c r="Q1649" s="3" t="s">
        <v>6729</v>
      </c>
      <c r="R1649" s="4">
        <v>1</v>
      </c>
      <c r="S1649" s="2" t="s">
        <v>5667</v>
      </c>
      <c r="T1649" s="2" t="s">
        <v>5667</v>
      </c>
      <c r="U1649" s="2" t="s">
        <v>2858</v>
      </c>
      <c r="V1649" s="2" t="s">
        <v>220</v>
      </c>
      <c r="W1649" s="5" t="s">
        <v>44</v>
      </c>
      <c r="X1649" s="3" t="s">
        <v>6655</v>
      </c>
      <c r="Y1649" s="4">
        <v>1</v>
      </c>
      <c r="Z1649" s="2" t="s">
        <v>6532</v>
      </c>
      <c r="AA1649" s="2" t="s">
        <v>6532</v>
      </c>
      <c r="AB1649" s="2" t="s">
        <v>1825</v>
      </c>
      <c r="AC1649" s="2" t="s">
        <v>232</v>
      </c>
      <c r="AD1649" s="5" t="s">
        <v>44</v>
      </c>
      <c r="AE1649" s="5" t="s">
        <v>44</v>
      </c>
    </row>
    <row r="1650" spans="1:31" ht="60" customHeight="1">
      <c r="A1650" s="2" t="s">
        <v>33</v>
      </c>
      <c r="B1650" s="2" t="s">
        <v>34</v>
      </c>
      <c r="C1650" s="2" t="s">
        <v>35</v>
      </c>
      <c r="D1650" s="2">
        <v>2025</v>
      </c>
      <c r="E1650" s="2" t="s">
        <v>5</v>
      </c>
      <c r="F1650" s="3" t="s">
        <v>6726</v>
      </c>
      <c r="G1650" s="3" t="s">
        <v>6727</v>
      </c>
      <c r="H1650" s="2">
        <v>1955</v>
      </c>
      <c r="I1650" s="2" t="s">
        <v>39</v>
      </c>
      <c r="J1650" s="2" t="s">
        <v>65</v>
      </c>
      <c r="L1650" s="2">
        <v>2</v>
      </c>
      <c r="M1650" s="3" t="s">
        <v>6730</v>
      </c>
      <c r="N1650" s="2" t="s">
        <v>220</v>
      </c>
      <c r="O1650" s="19" t="s">
        <v>6653</v>
      </c>
      <c r="P1650" s="19" t="s">
        <v>54</v>
      </c>
      <c r="Q1650" s="3" t="s">
        <v>6669</v>
      </c>
      <c r="R1650" s="4">
        <v>1</v>
      </c>
      <c r="S1650" s="2" t="s">
        <v>54</v>
      </c>
      <c r="T1650" s="2" t="s">
        <v>54</v>
      </c>
      <c r="U1650" s="2" t="s">
        <v>86</v>
      </c>
      <c r="V1650" s="2" t="s">
        <v>220</v>
      </c>
      <c r="W1650" s="5" t="s">
        <v>44</v>
      </c>
      <c r="X1650" s="3" t="s">
        <v>6670</v>
      </c>
      <c r="Y1650" s="4">
        <v>1</v>
      </c>
      <c r="Z1650" s="2" t="s">
        <v>228</v>
      </c>
      <c r="AA1650" s="2" t="s">
        <v>228</v>
      </c>
      <c r="AB1650" s="2" t="s">
        <v>894</v>
      </c>
      <c r="AC1650" s="2" t="s">
        <v>63</v>
      </c>
      <c r="AD1650" s="5" t="s">
        <v>44</v>
      </c>
      <c r="AE1650" s="5" t="s">
        <v>44</v>
      </c>
    </row>
    <row r="1651" spans="1:31" ht="60" customHeight="1">
      <c r="A1651" s="2" t="s">
        <v>33</v>
      </c>
      <c r="B1651" s="2" t="s">
        <v>34</v>
      </c>
      <c r="C1651" s="2" t="s">
        <v>35</v>
      </c>
      <c r="D1651" s="2">
        <v>2025</v>
      </c>
      <c r="E1651" s="2" t="s">
        <v>5</v>
      </c>
      <c r="F1651" s="3" t="s">
        <v>6726</v>
      </c>
      <c r="G1651" s="3" t="s">
        <v>6727</v>
      </c>
      <c r="H1651" s="2">
        <v>1955</v>
      </c>
      <c r="I1651" s="2" t="s">
        <v>39</v>
      </c>
      <c r="J1651" s="2" t="s">
        <v>65</v>
      </c>
      <c r="L1651" s="2">
        <v>3</v>
      </c>
      <c r="M1651" s="3" t="s">
        <v>6731</v>
      </c>
      <c r="N1651" s="2" t="s">
        <v>220</v>
      </c>
      <c r="O1651" s="19" t="s">
        <v>6653</v>
      </c>
      <c r="P1651" s="19" t="s">
        <v>54</v>
      </c>
      <c r="Q1651" s="3" t="s">
        <v>6672</v>
      </c>
      <c r="R1651" s="4">
        <v>1</v>
      </c>
      <c r="S1651" s="2" t="s">
        <v>54</v>
      </c>
      <c r="T1651" s="2" t="s">
        <v>54</v>
      </c>
      <c r="U1651" s="2" t="s">
        <v>1910</v>
      </c>
      <c r="V1651" s="2" t="s">
        <v>220</v>
      </c>
      <c r="W1651" s="5" t="s">
        <v>44</v>
      </c>
      <c r="X1651" s="3" t="s">
        <v>6670</v>
      </c>
      <c r="Y1651" s="4">
        <v>1</v>
      </c>
      <c r="Z1651" s="2" t="s">
        <v>228</v>
      </c>
      <c r="AA1651" s="2" t="s">
        <v>228</v>
      </c>
      <c r="AB1651" s="2" t="s">
        <v>894</v>
      </c>
      <c r="AC1651" s="2" t="s">
        <v>63</v>
      </c>
      <c r="AD1651" s="5" t="s">
        <v>44</v>
      </c>
      <c r="AE1651" s="5" t="s">
        <v>44</v>
      </c>
    </row>
    <row r="1652" spans="1:31" ht="60" customHeight="1">
      <c r="A1652" s="2" t="s">
        <v>33</v>
      </c>
      <c r="B1652" s="2" t="s">
        <v>34</v>
      </c>
      <c r="C1652" s="2" t="s">
        <v>35</v>
      </c>
      <c r="D1652" s="2">
        <v>2025</v>
      </c>
      <c r="E1652" s="2" t="s">
        <v>5</v>
      </c>
      <c r="F1652" s="3" t="s">
        <v>6726</v>
      </c>
      <c r="G1652" s="3" t="s">
        <v>6727</v>
      </c>
      <c r="H1652" s="2">
        <v>1955</v>
      </c>
      <c r="I1652" s="2" t="s">
        <v>39</v>
      </c>
      <c r="J1652" s="2" t="s">
        <v>65</v>
      </c>
      <c r="L1652" s="2">
        <v>4</v>
      </c>
      <c r="M1652" s="3" t="s">
        <v>6732</v>
      </c>
      <c r="N1652" s="2" t="s">
        <v>220</v>
      </c>
      <c r="O1652" s="19" t="s">
        <v>6653</v>
      </c>
      <c r="P1652" s="19" t="s">
        <v>54</v>
      </c>
      <c r="Q1652" s="3" t="s">
        <v>6733</v>
      </c>
      <c r="R1652" s="4">
        <v>1</v>
      </c>
      <c r="S1652" s="2" t="s">
        <v>54</v>
      </c>
      <c r="T1652" s="2" t="s">
        <v>54</v>
      </c>
      <c r="U1652" s="2" t="s">
        <v>147</v>
      </c>
      <c r="V1652" s="2" t="s">
        <v>220</v>
      </c>
      <c r="W1652" s="5" t="s">
        <v>44</v>
      </c>
      <c r="X1652" s="3" t="s">
        <v>6670</v>
      </c>
      <c r="Y1652" s="4">
        <v>1</v>
      </c>
      <c r="Z1652" s="2" t="s">
        <v>228</v>
      </c>
      <c r="AA1652" s="2" t="s">
        <v>228</v>
      </c>
      <c r="AB1652" s="2" t="s">
        <v>894</v>
      </c>
      <c r="AC1652" s="2" t="s">
        <v>63</v>
      </c>
      <c r="AD1652" s="5" t="s">
        <v>44</v>
      </c>
      <c r="AE1652" s="5" t="s">
        <v>44</v>
      </c>
    </row>
    <row r="1653" spans="1:31" ht="60" customHeight="1">
      <c r="A1653" s="2" t="s">
        <v>33</v>
      </c>
      <c r="B1653" s="2" t="s">
        <v>34</v>
      </c>
      <c r="C1653" s="2" t="s">
        <v>35</v>
      </c>
      <c r="D1653" s="2">
        <v>2025</v>
      </c>
      <c r="E1653" s="2" t="s">
        <v>5</v>
      </c>
      <c r="F1653" s="3" t="s">
        <v>6734</v>
      </c>
      <c r="G1653" s="3" t="s">
        <v>6735</v>
      </c>
      <c r="H1653" s="2">
        <v>1950</v>
      </c>
      <c r="I1653" s="2" t="s">
        <v>39</v>
      </c>
      <c r="J1653" s="2" t="s">
        <v>65</v>
      </c>
      <c r="L1653" s="2">
        <v>1</v>
      </c>
      <c r="M1653" s="3" t="s">
        <v>6736</v>
      </c>
      <c r="N1653" s="2" t="s">
        <v>220</v>
      </c>
      <c r="O1653" s="19" t="s">
        <v>6650</v>
      </c>
      <c r="P1653" s="19" t="s">
        <v>6653</v>
      </c>
      <c r="Q1653" s="3" t="s">
        <v>6737</v>
      </c>
      <c r="R1653" s="4">
        <v>1</v>
      </c>
      <c r="S1653" s="2" t="s">
        <v>5667</v>
      </c>
      <c r="T1653" s="2" t="s">
        <v>5667</v>
      </c>
      <c r="U1653" s="2" t="s">
        <v>1125</v>
      </c>
      <c r="V1653" s="2" t="s">
        <v>220</v>
      </c>
      <c r="W1653" s="5" t="s">
        <v>44</v>
      </c>
      <c r="X1653" s="3" t="s">
        <v>6655</v>
      </c>
      <c r="Y1653" s="4">
        <v>1</v>
      </c>
      <c r="Z1653" s="2" t="s">
        <v>6532</v>
      </c>
      <c r="AA1653" s="2" t="s">
        <v>6532</v>
      </c>
      <c r="AB1653" s="2" t="s">
        <v>2767</v>
      </c>
      <c r="AC1653" s="2" t="s">
        <v>232</v>
      </c>
      <c r="AD1653" s="5" t="s">
        <v>44</v>
      </c>
      <c r="AE1653" s="5" t="s">
        <v>44</v>
      </c>
    </row>
    <row r="1654" spans="1:31" ht="60" customHeight="1">
      <c r="A1654" s="2" t="s">
        <v>33</v>
      </c>
      <c r="B1654" s="2" t="s">
        <v>34</v>
      </c>
      <c r="C1654" s="2" t="s">
        <v>35</v>
      </c>
      <c r="D1654" s="2">
        <v>2025</v>
      </c>
      <c r="E1654" s="2" t="s">
        <v>5</v>
      </c>
      <c r="F1654" s="3" t="s">
        <v>6734</v>
      </c>
      <c r="G1654" s="3" t="s">
        <v>6735</v>
      </c>
      <c r="H1654" s="2">
        <v>1950</v>
      </c>
      <c r="I1654" s="2" t="s">
        <v>39</v>
      </c>
      <c r="J1654" s="2" t="s">
        <v>65</v>
      </c>
      <c r="L1654" s="2">
        <v>2</v>
      </c>
      <c r="M1654" s="3" t="s">
        <v>6738</v>
      </c>
      <c r="N1654" s="2" t="s">
        <v>220</v>
      </c>
      <c r="O1654" s="19" t="s">
        <v>6653</v>
      </c>
      <c r="P1654" s="19" t="s">
        <v>54</v>
      </c>
      <c r="Q1654" s="3" t="s">
        <v>6739</v>
      </c>
      <c r="R1654" s="4">
        <v>1</v>
      </c>
      <c r="S1654" s="2" t="s">
        <v>54</v>
      </c>
      <c r="T1654" s="2" t="s">
        <v>54</v>
      </c>
      <c r="U1654" s="2" t="s">
        <v>1425</v>
      </c>
      <c r="V1654" s="2" t="s">
        <v>220</v>
      </c>
      <c r="W1654" s="5" t="s">
        <v>44</v>
      </c>
      <c r="X1654" s="3" t="s">
        <v>6670</v>
      </c>
      <c r="Y1654" s="4">
        <v>1</v>
      </c>
      <c r="Z1654" s="2" t="s">
        <v>228</v>
      </c>
      <c r="AA1654" s="2" t="s">
        <v>228</v>
      </c>
      <c r="AB1654" s="2" t="s">
        <v>1301</v>
      </c>
      <c r="AC1654" s="2" t="s">
        <v>63</v>
      </c>
      <c r="AD1654" s="5" t="s">
        <v>44</v>
      </c>
      <c r="AE1654" s="5" t="s">
        <v>44</v>
      </c>
    </row>
    <row r="1655" spans="1:31" ht="60" customHeight="1">
      <c r="A1655" s="2" t="s">
        <v>33</v>
      </c>
      <c r="B1655" s="2" t="s">
        <v>34</v>
      </c>
      <c r="C1655" s="2" t="s">
        <v>35</v>
      </c>
      <c r="D1655" s="2">
        <v>2025</v>
      </c>
      <c r="E1655" s="2" t="s">
        <v>5</v>
      </c>
      <c r="F1655" s="3" t="s">
        <v>6734</v>
      </c>
      <c r="G1655" s="3" t="s">
        <v>6735</v>
      </c>
      <c r="H1655" s="2">
        <v>1950</v>
      </c>
      <c r="I1655" s="2" t="s">
        <v>39</v>
      </c>
      <c r="J1655" s="2" t="s">
        <v>65</v>
      </c>
      <c r="L1655" s="2">
        <v>3</v>
      </c>
      <c r="M1655" s="3" t="s">
        <v>6659</v>
      </c>
      <c r="N1655" s="2" t="s">
        <v>220</v>
      </c>
      <c r="O1655" s="19" t="s">
        <v>6653</v>
      </c>
      <c r="P1655" s="19" t="s">
        <v>54</v>
      </c>
      <c r="Q1655" s="3" t="s">
        <v>6740</v>
      </c>
      <c r="R1655" s="4">
        <v>1</v>
      </c>
      <c r="S1655" s="2" t="s">
        <v>54</v>
      </c>
      <c r="T1655" s="2" t="s">
        <v>54</v>
      </c>
      <c r="U1655" s="2" t="s">
        <v>2622</v>
      </c>
      <c r="V1655" s="2" t="s">
        <v>220</v>
      </c>
      <c r="W1655" s="5" t="s">
        <v>44</v>
      </c>
      <c r="X1655" s="3" t="s">
        <v>6741</v>
      </c>
      <c r="Y1655" s="4">
        <v>1</v>
      </c>
      <c r="Z1655" s="2" t="s">
        <v>228</v>
      </c>
      <c r="AA1655" s="2" t="s">
        <v>228</v>
      </c>
      <c r="AB1655" s="2" t="s">
        <v>1290</v>
      </c>
      <c r="AC1655" s="2" t="s">
        <v>63</v>
      </c>
      <c r="AD1655" s="5" t="s">
        <v>44</v>
      </c>
      <c r="AE1655" s="5" t="s">
        <v>44</v>
      </c>
    </row>
    <row r="1656" spans="1:31" ht="60" customHeight="1">
      <c r="A1656" s="2" t="s">
        <v>33</v>
      </c>
      <c r="B1656" s="2" t="s">
        <v>34</v>
      </c>
      <c r="C1656" s="2" t="s">
        <v>35</v>
      </c>
      <c r="D1656" s="2">
        <v>2025</v>
      </c>
      <c r="E1656" s="2" t="s">
        <v>5</v>
      </c>
      <c r="F1656" s="3" t="s">
        <v>6734</v>
      </c>
      <c r="G1656" s="3" t="s">
        <v>6735</v>
      </c>
      <c r="H1656" s="2">
        <v>1950</v>
      </c>
      <c r="I1656" s="2" t="s">
        <v>39</v>
      </c>
      <c r="J1656" s="2" t="s">
        <v>65</v>
      </c>
      <c r="L1656" s="2">
        <v>4</v>
      </c>
      <c r="M1656" s="3" t="s">
        <v>6742</v>
      </c>
      <c r="N1656" s="2" t="s">
        <v>220</v>
      </c>
      <c r="O1656" s="19" t="s">
        <v>6653</v>
      </c>
      <c r="P1656" s="19" t="s">
        <v>54</v>
      </c>
      <c r="Q1656" s="3" t="s">
        <v>6743</v>
      </c>
      <c r="R1656" s="4">
        <v>1</v>
      </c>
      <c r="S1656" s="2" t="s">
        <v>54</v>
      </c>
      <c r="T1656" s="2" t="s">
        <v>54</v>
      </c>
      <c r="U1656" s="2" t="s">
        <v>2316</v>
      </c>
      <c r="V1656" s="2" t="s">
        <v>220</v>
      </c>
      <c r="W1656" s="5" t="s">
        <v>44</v>
      </c>
      <c r="X1656" s="3" t="s">
        <v>301</v>
      </c>
      <c r="Y1656" s="4">
        <v>1</v>
      </c>
      <c r="Z1656" s="2" t="s">
        <v>228</v>
      </c>
      <c r="AA1656" s="2" t="s">
        <v>228</v>
      </c>
      <c r="AB1656" s="2" t="s">
        <v>1280</v>
      </c>
      <c r="AC1656" s="2" t="s">
        <v>63</v>
      </c>
      <c r="AD1656" s="5" t="s">
        <v>44</v>
      </c>
      <c r="AE1656" s="5" t="s">
        <v>44</v>
      </c>
    </row>
    <row r="1657" spans="1:31" ht="60" customHeight="1">
      <c r="A1657" s="2" t="s">
        <v>303</v>
      </c>
      <c r="B1657" s="2" t="s">
        <v>76</v>
      </c>
      <c r="C1657" s="2" t="s">
        <v>6634</v>
      </c>
      <c r="D1657" s="2">
        <v>2025</v>
      </c>
      <c r="E1657" s="2" t="s">
        <v>5</v>
      </c>
      <c r="F1657" s="3" t="s">
        <v>6744</v>
      </c>
      <c r="G1657" s="3" t="s">
        <v>6745</v>
      </c>
      <c r="H1657" s="2">
        <v>1946</v>
      </c>
      <c r="I1657" s="2" t="s">
        <v>39</v>
      </c>
      <c r="J1657" s="2" t="s">
        <v>159</v>
      </c>
      <c r="L1657" s="2">
        <v>1</v>
      </c>
      <c r="M1657" s="3" t="s">
        <v>6746</v>
      </c>
      <c r="N1657" s="2" t="s">
        <v>6747</v>
      </c>
      <c r="O1657" s="19" t="s">
        <v>6650</v>
      </c>
      <c r="P1657" s="19" t="s">
        <v>54</v>
      </c>
      <c r="Q1657" s="3" t="s">
        <v>6749</v>
      </c>
      <c r="R1657" s="4">
        <v>1</v>
      </c>
      <c r="S1657" s="2" t="s">
        <v>110</v>
      </c>
      <c r="T1657" s="2" t="s">
        <v>197</v>
      </c>
      <c r="U1657" s="2" t="s">
        <v>483</v>
      </c>
      <c r="V1657" s="2" t="s">
        <v>6747</v>
      </c>
      <c r="W1657" s="10" t="s">
        <v>44</v>
      </c>
      <c r="X1657" s="3" t="s">
        <v>6750</v>
      </c>
      <c r="Y1657" s="4">
        <v>1</v>
      </c>
      <c r="Z1657" s="2" t="s">
        <v>61</v>
      </c>
      <c r="AA1657" s="2" t="s">
        <v>61</v>
      </c>
      <c r="AB1657" s="2" t="s">
        <v>748</v>
      </c>
      <c r="AC1657" s="2" t="s">
        <v>314</v>
      </c>
      <c r="AD1657" s="10" t="s">
        <v>44</v>
      </c>
      <c r="AE1657" s="5" t="s">
        <v>44</v>
      </c>
    </row>
    <row r="1658" spans="1:31" ht="60" customHeight="1">
      <c r="A1658" s="2" t="s">
        <v>303</v>
      </c>
      <c r="B1658" s="2" t="s">
        <v>76</v>
      </c>
      <c r="C1658" s="2" t="s">
        <v>6634</v>
      </c>
      <c r="D1658" s="2">
        <v>2025</v>
      </c>
      <c r="E1658" s="2" t="s">
        <v>5</v>
      </c>
      <c r="F1658" s="3" t="s">
        <v>6744</v>
      </c>
      <c r="G1658" s="3" t="s">
        <v>6745</v>
      </c>
      <c r="H1658" s="2">
        <v>1946</v>
      </c>
      <c r="I1658" s="2" t="s">
        <v>39</v>
      </c>
      <c r="J1658" s="2" t="s">
        <v>159</v>
      </c>
      <c r="L1658" s="2">
        <v>2</v>
      </c>
      <c r="M1658" s="3" t="s">
        <v>6751</v>
      </c>
      <c r="N1658" s="2" t="s">
        <v>6747</v>
      </c>
      <c r="O1658" s="19" t="s">
        <v>6650</v>
      </c>
      <c r="P1658" s="19" t="s">
        <v>54</v>
      </c>
      <c r="Q1658" s="3" t="s">
        <v>6752</v>
      </c>
      <c r="R1658" s="4">
        <v>1</v>
      </c>
      <c r="S1658" s="2" t="s">
        <v>51</v>
      </c>
      <c r="T1658" s="2" t="s">
        <v>51</v>
      </c>
      <c r="U1658" s="2" t="s">
        <v>2406</v>
      </c>
      <c r="V1658" s="2" t="s">
        <v>6747</v>
      </c>
      <c r="W1658" s="10" t="s">
        <v>44</v>
      </c>
      <c r="X1658" s="3" t="s">
        <v>6753</v>
      </c>
      <c r="Y1658" s="4">
        <v>1</v>
      </c>
      <c r="Z1658" s="2" t="s">
        <v>41</v>
      </c>
      <c r="AA1658" s="2" t="s">
        <v>41</v>
      </c>
      <c r="AB1658" s="2" t="s">
        <v>2796</v>
      </c>
      <c r="AC1658" s="2" t="s">
        <v>314</v>
      </c>
      <c r="AD1658" s="10" t="s">
        <v>44</v>
      </c>
      <c r="AE1658" s="5" t="s">
        <v>44</v>
      </c>
    </row>
    <row r="1659" spans="1:31" ht="60" customHeight="1">
      <c r="A1659" s="2" t="s">
        <v>303</v>
      </c>
      <c r="B1659" s="2" t="s">
        <v>76</v>
      </c>
      <c r="C1659" s="2" t="s">
        <v>6634</v>
      </c>
      <c r="D1659" s="2">
        <v>2025</v>
      </c>
      <c r="E1659" s="2" t="s">
        <v>5</v>
      </c>
      <c r="F1659" s="3" t="s">
        <v>6744</v>
      </c>
      <c r="G1659" s="3" t="s">
        <v>6745</v>
      </c>
      <c r="H1659" s="2">
        <v>1946</v>
      </c>
      <c r="I1659" s="2" t="s">
        <v>39</v>
      </c>
      <c r="J1659" s="2" t="s">
        <v>159</v>
      </c>
      <c r="L1659" s="2">
        <v>3</v>
      </c>
      <c r="M1659" s="3" t="s">
        <v>6754</v>
      </c>
      <c r="N1659" s="2" t="s">
        <v>418</v>
      </c>
      <c r="O1659" s="19" t="s">
        <v>6650</v>
      </c>
      <c r="P1659" s="19" t="s">
        <v>54</v>
      </c>
      <c r="Q1659" s="3" t="s">
        <v>6755</v>
      </c>
      <c r="R1659" s="4">
        <v>1</v>
      </c>
      <c r="S1659" s="2" t="s">
        <v>78</v>
      </c>
      <c r="T1659" s="2" t="s">
        <v>37</v>
      </c>
      <c r="U1659" s="2" t="s">
        <v>5866</v>
      </c>
      <c r="V1659" s="2" t="s">
        <v>418</v>
      </c>
      <c r="W1659" s="10" t="s">
        <v>44</v>
      </c>
      <c r="X1659" s="3" t="s">
        <v>6756</v>
      </c>
      <c r="Y1659" s="4">
        <v>1</v>
      </c>
      <c r="Z1659" s="2" t="s">
        <v>61</v>
      </c>
      <c r="AA1659" s="2" t="s">
        <v>61</v>
      </c>
      <c r="AB1659" s="2" t="s">
        <v>943</v>
      </c>
      <c r="AC1659" s="2" t="s">
        <v>314</v>
      </c>
      <c r="AD1659" s="10" t="s">
        <v>44</v>
      </c>
      <c r="AE1659" s="5" t="s">
        <v>44</v>
      </c>
    </row>
    <row r="1660" spans="1:31" ht="60" customHeight="1">
      <c r="A1660" s="2" t="s">
        <v>303</v>
      </c>
      <c r="B1660" s="2" t="s">
        <v>76</v>
      </c>
      <c r="C1660" s="2" t="s">
        <v>6634</v>
      </c>
      <c r="D1660" s="2">
        <v>2025</v>
      </c>
      <c r="E1660" s="2" t="s">
        <v>5</v>
      </c>
      <c r="F1660" s="3" t="s">
        <v>6744</v>
      </c>
      <c r="G1660" s="3" t="s">
        <v>6745</v>
      </c>
      <c r="H1660" s="2">
        <v>1946</v>
      </c>
      <c r="I1660" s="2" t="s">
        <v>39</v>
      </c>
      <c r="J1660" s="2" t="s">
        <v>159</v>
      </c>
      <c r="L1660" s="2">
        <v>4</v>
      </c>
      <c r="M1660" s="3" t="s">
        <v>6757</v>
      </c>
      <c r="N1660" s="2" t="s">
        <v>6747</v>
      </c>
      <c r="O1660" s="19" t="s">
        <v>6650</v>
      </c>
      <c r="P1660" s="19" t="s">
        <v>54</v>
      </c>
      <c r="Q1660" s="3" t="s">
        <v>6758</v>
      </c>
      <c r="R1660" s="4">
        <v>1</v>
      </c>
      <c r="S1660" s="2" t="s">
        <v>51</v>
      </c>
      <c r="T1660" s="2" t="s">
        <v>51</v>
      </c>
      <c r="U1660" s="2" t="s">
        <v>2888</v>
      </c>
      <c r="V1660" s="2" t="s">
        <v>6747</v>
      </c>
      <c r="W1660" s="10" t="s">
        <v>44</v>
      </c>
      <c r="X1660" s="3" t="s">
        <v>6759</v>
      </c>
      <c r="Y1660" s="4">
        <v>1</v>
      </c>
      <c r="Z1660" s="2" t="s">
        <v>41</v>
      </c>
      <c r="AA1660" s="2" t="s">
        <v>41</v>
      </c>
      <c r="AB1660" s="2" t="s">
        <v>1974</v>
      </c>
      <c r="AC1660" s="2" t="s">
        <v>314</v>
      </c>
      <c r="AD1660" s="10" t="s">
        <v>44</v>
      </c>
      <c r="AE1660" s="5" t="s">
        <v>44</v>
      </c>
    </row>
    <row r="1661" spans="1:31" ht="60" customHeight="1">
      <c r="A1661" s="2" t="s">
        <v>303</v>
      </c>
      <c r="B1661" s="2" t="s">
        <v>76</v>
      </c>
      <c r="C1661" s="2" t="s">
        <v>6634</v>
      </c>
      <c r="D1661" s="2">
        <v>2025</v>
      </c>
      <c r="E1661" s="2" t="s">
        <v>5</v>
      </c>
      <c r="F1661" s="3" t="s">
        <v>6744</v>
      </c>
      <c r="G1661" s="3" t="s">
        <v>6745</v>
      </c>
      <c r="H1661" s="2">
        <v>1946</v>
      </c>
      <c r="I1661" s="2" t="s">
        <v>39</v>
      </c>
      <c r="J1661" s="2" t="s">
        <v>159</v>
      </c>
      <c r="L1661" s="2">
        <v>5</v>
      </c>
      <c r="M1661" s="3" t="s">
        <v>6760</v>
      </c>
      <c r="N1661" s="2" t="s">
        <v>6761</v>
      </c>
      <c r="O1661" s="19" t="s">
        <v>6650</v>
      </c>
      <c r="P1661" s="19" t="s">
        <v>54</v>
      </c>
      <c r="Q1661" s="3" t="s">
        <v>6762</v>
      </c>
      <c r="R1661" s="4">
        <v>1</v>
      </c>
      <c r="S1661" s="2" t="s">
        <v>51</v>
      </c>
      <c r="T1661" s="2" t="s">
        <v>51</v>
      </c>
      <c r="U1661" s="2" t="s">
        <v>1910</v>
      </c>
      <c r="V1661" s="2" t="s">
        <v>418</v>
      </c>
      <c r="W1661" s="10" t="s">
        <v>44</v>
      </c>
      <c r="X1661" s="3" t="s">
        <v>6763</v>
      </c>
      <c r="Y1661" s="4">
        <v>1</v>
      </c>
      <c r="Z1661" s="2" t="s">
        <v>41</v>
      </c>
      <c r="AA1661" s="2" t="s">
        <v>41</v>
      </c>
      <c r="AB1661" s="2" t="s">
        <v>2989</v>
      </c>
      <c r="AC1661" s="2" t="s">
        <v>314</v>
      </c>
      <c r="AD1661" s="10" t="s">
        <v>44</v>
      </c>
      <c r="AE1661" s="5" t="s">
        <v>44</v>
      </c>
    </row>
    <row r="1662" spans="1:31" ht="60" customHeight="1">
      <c r="A1662" s="2" t="s">
        <v>303</v>
      </c>
      <c r="B1662" s="2" t="s">
        <v>76</v>
      </c>
      <c r="C1662" s="2" t="s">
        <v>6634</v>
      </c>
      <c r="D1662" s="2">
        <v>2025</v>
      </c>
      <c r="E1662" s="2" t="s">
        <v>5</v>
      </c>
      <c r="F1662" s="3" t="s">
        <v>6764</v>
      </c>
      <c r="G1662" s="3" t="s">
        <v>6765</v>
      </c>
      <c r="H1662" s="2">
        <v>1947</v>
      </c>
      <c r="I1662" s="2" t="s">
        <v>39</v>
      </c>
      <c r="J1662" s="2" t="s">
        <v>159</v>
      </c>
      <c r="L1662" s="2">
        <v>1</v>
      </c>
      <c r="M1662" s="3" t="s">
        <v>6766</v>
      </c>
      <c r="N1662" s="2" t="s">
        <v>6747</v>
      </c>
      <c r="O1662" s="19" t="s">
        <v>6638</v>
      </c>
      <c r="P1662" s="19" t="s">
        <v>54</v>
      </c>
      <c r="Q1662" s="3" t="s">
        <v>6767</v>
      </c>
      <c r="R1662" s="4">
        <v>1</v>
      </c>
      <c r="S1662" s="2" t="s">
        <v>51</v>
      </c>
      <c r="T1662" s="2" t="s">
        <v>51</v>
      </c>
      <c r="U1662" s="2" t="s">
        <v>495</v>
      </c>
      <c r="V1662" s="2" t="s">
        <v>6747</v>
      </c>
      <c r="W1662" s="10" t="s">
        <v>44</v>
      </c>
      <c r="X1662" s="3" t="s">
        <v>6768</v>
      </c>
      <c r="Y1662" s="4">
        <v>1</v>
      </c>
      <c r="Z1662" s="2" t="s">
        <v>41</v>
      </c>
      <c r="AA1662" s="2" t="s">
        <v>41</v>
      </c>
      <c r="AB1662" s="2" t="s">
        <v>2106</v>
      </c>
      <c r="AC1662" s="2" t="s">
        <v>314</v>
      </c>
      <c r="AD1662" s="10" t="s">
        <v>44</v>
      </c>
      <c r="AE1662" s="5" t="s">
        <v>44</v>
      </c>
    </row>
    <row r="1663" spans="1:31" ht="60" customHeight="1">
      <c r="A1663" s="2" t="s">
        <v>303</v>
      </c>
      <c r="B1663" s="2" t="s">
        <v>76</v>
      </c>
      <c r="C1663" s="2" t="s">
        <v>6634</v>
      </c>
      <c r="D1663" s="2">
        <v>2025</v>
      </c>
      <c r="E1663" s="2" t="s">
        <v>5</v>
      </c>
      <c r="F1663" s="3" t="s">
        <v>6764</v>
      </c>
      <c r="G1663" s="3" t="s">
        <v>6765</v>
      </c>
      <c r="H1663" s="2">
        <v>1947</v>
      </c>
      <c r="I1663" s="2" t="s">
        <v>39</v>
      </c>
      <c r="J1663" s="2" t="s">
        <v>159</v>
      </c>
      <c r="L1663" s="2">
        <v>2</v>
      </c>
      <c r="M1663" s="3" t="s">
        <v>6769</v>
      </c>
      <c r="N1663" s="2" t="s">
        <v>5762</v>
      </c>
      <c r="O1663" s="19" t="s">
        <v>6638</v>
      </c>
      <c r="P1663" s="19" t="s">
        <v>54</v>
      </c>
      <c r="Q1663" s="3" t="s">
        <v>6770</v>
      </c>
      <c r="R1663" s="4">
        <v>1</v>
      </c>
      <c r="S1663" s="2" t="s">
        <v>54</v>
      </c>
      <c r="T1663" s="2" t="s">
        <v>54</v>
      </c>
      <c r="U1663" s="2" t="s">
        <v>6771</v>
      </c>
      <c r="V1663" s="2" t="s">
        <v>5762</v>
      </c>
      <c r="W1663" s="10" t="s">
        <v>44</v>
      </c>
      <c r="X1663" s="3" t="s">
        <v>6772</v>
      </c>
      <c r="Y1663" s="4">
        <v>1</v>
      </c>
      <c r="Z1663" s="2" t="s">
        <v>228</v>
      </c>
      <c r="AA1663" s="2" t="s">
        <v>228</v>
      </c>
      <c r="AB1663" s="2" t="s">
        <v>1274</v>
      </c>
      <c r="AC1663" s="2" t="s">
        <v>314</v>
      </c>
      <c r="AD1663" s="10" t="s">
        <v>44</v>
      </c>
      <c r="AE1663" s="5" t="s">
        <v>44</v>
      </c>
    </row>
    <row r="1664" spans="1:31" ht="60" customHeight="1">
      <c r="A1664" s="2" t="s">
        <v>303</v>
      </c>
      <c r="B1664" s="2" t="s">
        <v>76</v>
      </c>
      <c r="C1664" s="2" t="s">
        <v>6634</v>
      </c>
      <c r="D1664" s="2">
        <v>2025</v>
      </c>
      <c r="E1664" s="2" t="s">
        <v>5</v>
      </c>
      <c r="F1664" s="3" t="s">
        <v>6764</v>
      </c>
      <c r="G1664" s="3" t="s">
        <v>6765</v>
      </c>
      <c r="H1664" s="2">
        <v>1947</v>
      </c>
      <c r="I1664" s="2" t="s">
        <v>39</v>
      </c>
      <c r="J1664" s="2" t="s">
        <v>159</v>
      </c>
      <c r="L1664" s="2">
        <v>3</v>
      </c>
      <c r="M1664" s="3" t="s">
        <v>6773</v>
      </c>
      <c r="N1664" s="2" t="s">
        <v>6774</v>
      </c>
      <c r="O1664" s="19" t="s">
        <v>6638</v>
      </c>
      <c r="P1664" s="19" t="s">
        <v>54</v>
      </c>
      <c r="Q1664" s="3" t="s">
        <v>6775</v>
      </c>
      <c r="R1664" s="4">
        <v>1</v>
      </c>
      <c r="S1664" s="2" t="s">
        <v>51</v>
      </c>
      <c r="T1664" s="2" t="s">
        <v>51</v>
      </c>
      <c r="U1664" s="2" t="s">
        <v>4573</v>
      </c>
      <c r="V1664" s="2" t="s">
        <v>6747</v>
      </c>
      <c r="W1664" s="10" t="s">
        <v>44</v>
      </c>
      <c r="X1664" s="3" t="s">
        <v>6776</v>
      </c>
      <c r="Y1664" s="4">
        <v>1</v>
      </c>
      <c r="Z1664" s="2" t="s">
        <v>41</v>
      </c>
      <c r="AA1664" s="2" t="s">
        <v>41</v>
      </c>
      <c r="AB1664" s="2" t="s">
        <v>676</v>
      </c>
      <c r="AC1664" s="2" t="s">
        <v>314</v>
      </c>
      <c r="AD1664" s="10" t="s">
        <v>44</v>
      </c>
      <c r="AE1664" s="5" t="s">
        <v>44</v>
      </c>
    </row>
    <row r="1665" spans="1:31" ht="60" customHeight="1">
      <c r="A1665" s="2" t="s">
        <v>303</v>
      </c>
      <c r="B1665" s="2" t="s">
        <v>76</v>
      </c>
      <c r="C1665" s="2" t="s">
        <v>6634</v>
      </c>
      <c r="D1665" s="2">
        <v>2025</v>
      </c>
      <c r="E1665" s="2" t="s">
        <v>5</v>
      </c>
      <c r="F1665" s="3" t="s">
        <v>6764</v>
      </c>
      <c r="G1665" s="3" t="s">
        <v>6765</v>
      </c>
      <c r="H1665" s="2">
        <v>1947</v>
      </c>
      <c r="I1665" s="2" t="s">
        <v>39</v>
      </c>
      <c r="J1665" s="2" t="s">
        <v>159</v>
      </c>
      <c r="L1665" s="2">
        <v>4</v>
      </c>
      <c r="M1665" s="3" t="s">
        <v>6777</v>
      </c>
      <c r="N1665" s="2" t="s">
        <v>6778</v>
      </c>
      <c r="O1665" s="19" t="s">
        <v>6638</v>
      </c>
      <c r="P1665" s="19" t="s">
        <v>54</v>
      </c>
      <c r="Q1665" s="3" t="s">
        <v>6780</v>
      </c>
      <c r="R1665" s="4">
        <v>1</v>
      </c>
      <c r="S1665" s="2" t="s">
        <v>6779</v>
      </c>
      <c r="T1665" s="2" t="s">
        <v>6779</v>
      </c>
      <c r="U1665" s="2" t="s">
        <v>3127</v>
      </c>
      <c r="V1665" s="2" t="s">
        <v>6778</v>
      </c>
      <c r="W1665" s="10" t="s">
        <v>44</v>
      </c>
      <c r="X1665" s="3" t="s">
        <v>6781</v>
      </c>
      <c r="Y1665" s="4">
        <v>1</v>
      </c>
      <c r="Z1665" s="2" t="s">
        <v>104</v>
      </c>
      <c r="AA1665" s="2" t="s">
        <v>104</v>
      </c>
      <c r="AB1665" s="2" t="s">
        <v>899</v>
      </c>
      <c r="AC1665" s="2" t="s">
        <v>314</v>
      </c>
      <c r="AD1665" s="10" t="s">
        <v>44</v>
      </c>
      <c r="AE1665" s="5" t="s">
        <v>44</v>
      </c>
    </row>
    <row r="1666" spans="1:31" ht="60" customHeight="1">
      <c r="A1666" s="2" t="s">
        <v>303</v>
      </c>
      <c r="B1666" s="2" t="s">
        <v>76</v>
      </c>
      <c r="C1666" s="2" t="s">
        <v>6634</v>
      </c>
      <c r="D1666" s="2">
        <v>2025</v>
      </c>
      <c r="E1666" s="2" t="s">
        <v>5</v>
      </c>
      <c r="F1666" s="3" t="s">
        <v>6782</v>
      </c>
      <c r="G1666" s="3" t="s">
        <v>6783</v>
      </c>
      <c r="H1666" s="2">
        <v>1945</v>
      </c>
      <c r="I1666" s="2" t="s">
        <v>39</v>
      </c>
      <c r="J1666" s="2" t="s">
        <v>159</v>
      </c>
      <c r="L1666" s="2">
        <v>1</v>
      </c>
      <c r="M1666" s="3" t="s">
        <v>6784</v>
      </c>
      <c r="N1666" s="2" t="s">
        <v>6747</v>
      </c>
      <c r="O1666" s="19" t="s">
        <v>6650</v>
      </c>
      <c r="P1666" s="19" t="s">
        <v>54</v>
      </c>
      <c r="Q1666" s="3" t="s">
        <v>6785</v>
      </c>
      <c r="R1666" s="4">
        <v>1</v>
      </c>
      <c r="S1666" s="2" t="s">
        <v>6779</v>
      </c>
      <c r="T1666" s="2" t="s">
        <v>4247</v>
      </c>
      <c r="U1666" s="2" t="s">
        <v>649</v>
      </c>
      <c r="V1666" s="2" t="s">
        <v>6747</v>
      </c>
      <c r="W1666" s="10" t="s">
        <v>44</v>
      </c>
      <c r="X1666" s="3" t="s">
        <v>6786</v>
      </c>
      <c r="Y1666" s="4">
        <v>1</v>
      </c>
      <c r="Z1666" s="2" t="s">
        <v>104</v>
      </c>
      <c r="AA1666" s="2" t="s">
        <v>104</v>
      </c>
      <c r="AB1666" s="2" t="s">
        <v>2970</v>
      </c>
      <c r="AC1666" s="2" t="s">
        <v>314</v>
      </c>
      <c r="AD1666" s="10" t="s">
        <v>44</v>
      </c>
      <c r="AE1666" s="5" t="s">
        <v>44</v>
      </c>
    </row>
    <row r="1667" spans="1:31" ht="60" customHeight="1">
      <c r="A1667" s="2" t="s">
        <v>303</v>
      </c>
      <c r="B1667" s="2" t="s">
        <v>76</v>
      </c>
      <c r="C1667" s="2" t="s">
        <v>6634</v>
      </c>
      <c r="D1667" s="2">
        <v>2025</v>
      </c>
      <c r="E1667" s="2" t="s">
        <v>5</v>
      </c>
      <c r="F1667" s="3" t="s">
        <v>6782</v>
      </c>
      <c r="G1667" s="3" t="s">
        <v>6783</v>
      </c>
      <c r="H1667" s="2">
        <v>1945</v>
      </c>
      <c r="I1667" s="2" t="s">
        <v>39</v>
      </c>
      <c r="J1667" s="2" t="s">
        <v>159</v>
      </c>
      <c r="L1667" s="2">
        <v>2</v>
      </c>
      <c r="M1667" s="3" t="s">
        <v>6787</v>
      </c>
      <c r="N1667" s="2" t="s">
        <v>6774</v>
      </c>
      <c r="O1667" s="19" t="s">
        <v>4407</v>
      </c>
      <c r="P1667" s="19" t="s">
        <v>54</v>
      </c>
      <c r="Q1667" s="3" t="s">
        <v>6788</v>
      </c>
      <c r="R1667" s="4">
        <v>1</v>
      </c>
      <c r="S1667" s="2" t="s">
        <v>51</v>
      </c>
      <c r="T1667" s="2" t="s">
        <v>51</v>
      </c>
      <c r="U1667" s="2" t="s">
        <v>676</v>
      </c>
      <c r="V1667" s="2" t="s">
        <v>6747</v>
      </c>
      <c r="W1667" s="10" t="s">
        <v>44</v>
      </c>
      <c r="X1667" s="3" t="s">
        <v>6789</v>
      </c>
      <c r="Y1667" s="4">
        <v>1</v>
      </c>
      <c r="Z1667" s="2" t="s">
        <v>41</v>
      </c>
      <c r="AA1667" s="2" t="s">
        <v>41</v>
      </c>
      <c r="AB1667" s="2" t="s">
        <v>2970</v>
      </c>
      <c r="AC1667" s="2" t="s">
        <v>314</v>
      </c>
      <c r="AD1667" s="10" t="s">
        <v>44</v>
      </c>
      <c r="AE1667" s="5" t="s">
        <v>44</v>
      </c>
    </row>
    <row r="1668" spans="1:31" ht="60" customHeight="1">
      <c r="A1668" s="2" t="s">
        <v>303</v>
      </c>
      <c r="B1668" s="2" t="s">
        <v>76</v>
      </c>
      <c r="C1668" s="2" t="s">
        <v>6634</v>
      </c>
      <c r="D1668" s="2">
        <v>2025</v>
      </c>
      <c r="E1668" s="2" t="s">
        <v>5</v>
      </c>
      <c r="F1668" s="3" t="s">
        <v>6782</v>
      </c>
      <c r="G1668" s="3" t="s">
        <v>6783</v>
      </c>
      <c r="H1668" s="2">
        <v>1945</v>
      </c>
      <c r="I1668" s="2" t="s">
        <v>39</v>
      </c>
      <c r="J1668" s="2" t="s">
        <v>159</v>
      </c>
      <c r="L1668" s="2">
        <v>3</v>
      </c>
      <c r="M1668" s="3" t="s">
        <v>6790</v>
      </c>
      <c r="N1668" s="2" t="s">
        <v>6774</v>
      </c>
      <c r="O1668" s="19" t="s">
        <v>6650</v>
      </c>
      <c r="P1668" s="19" t="s">
        <v>54</v>
      </c>
      <c r="Q1668" s="3" t="s">
        <v>6791</v>
      </c>
      <c r="R1668" s="4">
        <v>1</v>
      </c>
      <c r="S1668" s="2" t="s">
        <v>51</v>
      </c>
      <c r="T1668" s="2" t="s">
        <v>51</v>
      </c>
      <c r="U1668" s="2" t="s">
        <v>1680</v>
      </c>
      <c r="V1668" s="2" t="s">
        <v>6747</v>
      </c>
      <c r="W1668" s="10" t="s">
        <v>44</v>
      </c>
      <c r="X1668" s="3" t="s">
        <v>6792</v>
      </c>
      <c r="Y1668" s="4">
        <v>1</v>
      </c>
      <c r="Z1668" s="2" t="s">
        <v>41</v>
      </c>
      <c r="AA1668" s="2" t="s">
        <v>41</v>
      </c>
      <c r="AB1668" s="2" t="s">
        <v>1532</v>
      </c>
      <c r="AC1668" s="2" t="s">
        <v>314</v>
      </c>
      <c r="AD1668" s="10" t="s">
        <v>44</v>
      </c>
      <c r="AE1668" s="5" t="s">
        <v>44</v>
      </c>
    </row>
    <row r="1669" spans="1:31" ht="60" customHeight="1">
      <c r="A1669" s="2" t="s">
        <v>303</v>
      </c>
      <c r="B1669" s="2" t="s">
        <v>76</v>
      </c>
      <c r="C1669" s="2" t="s">
        <v>6634</v>
      </c>
      <c r="D1669" s="2">
        <v>2025</v>
      </c>
      <c r="E1669" s="2" t="s">
        <v>5</v>
      </c>
      <c r="F1669" s="3" t="s">
        <v>6782</v>
      </c>
      <c r="G1669" s="3" t="s">
        <v>6783</v>
      </c>
      <c r="H1669" s="2">
        <v>1945</v>
      </c>
      <c r="I1669" s="2" t="s">
        <v>39</v>
      </c>
      <c r="J1669" s="2" t="s">
        <v>159</v>
      </c>
      <c r="L1669" s="2">
        <v>4</v>
      </c>
      <c r="M1669" s="3" t="s">
        <v>6793</v>
      </c>
      <c r="N1669" s="2" t="s">
        <v>6774</v>
      </c>
      <c r="O1669" s="19" t="s">
        <v>4407</v>
      </c>
      <c r="P1669" s="19" t="s">
        <v>54</v>
      </c>
      <c r="Q1669" s="3" t="s">
        <v>6794</v>
      </c>
      <c r="R1669" s="4">
        <v>1</v>
      </c>
      <c r="S1669" s="2" t="s">
        <v>110</v>
      </c>
      <c r="T1669" s="2" t="s">
        <v>197</v>
      </c>
      <c r="U1669" s="2" t="s">
        <v>2214</v>
      </c>
      <c r="V1669" s="2" t="s">
        <v>6747</v>
      </c>
      <c r="W1669" s="10" t="s">
        <v>44</v>
      </c>
      <c r="X1669" s="3" t="s">
        <v>6795</v>
      </c>
      <c r="Y1669" s="4">
        <v>1</v>
      </c>
      <c r="Z1669" s="2" t="s">
        <v>61</v>
      </c>
      <c r="AA1669" s="2" t="s">
        <v>61</v>
      </c>
      <c r="AB1669" s="2" t="s">
        <v>3429</v>
      </c>
      <c r="AC1669" s="2" t="s">
        <v>314</v>
      </c>
      <c r="AD1669" s="10" t="s">
        <v>44</v>
      </c>
      <c r="AE1669" s="5" t="s">
        <v>44</v>
      </c>
    </row>
    <row r="1670" spans="1:31" ht="60" customHeight="1">
      <c r="A1670" s="2" t="s">
        <v>303</v>
      </c>
      <c r="B1670" s="2" t="s">
        <v>76</v>
      </c>
      <c r="C1670" s="2" t="s">
        <v>6796</v>
      </c>
      <c r="D1670" s="2">
        <v>2025</v>
      </c>
      <c r="E1670" s="2" t="s">
        <v>5</v>
      </c>
      <c r="F1670" s="3" t="s">
        <v>6797</v>
      </c>
      <c r="G1670" s="3" t="s">
        <v>6798</v>
      </c>
      <c r="H1670" s="2">
        <v>1940</v>
      </c>
      <c r="I1670" s="2" t="s">
        <v>39</v>
      </c>
      <c r="J1670" s="2" t="s">
        <v>97</v>
      </c>
      <c r="L1670" s="2">
        <v>1</v>
      </c>
      <c r="M1670" s="3" t="s">
        <v>6799</v>
      </c>
      <c r="N1670" s="2" t="s">
        <v>1481</v>
      </c>
      <c r="O1670" s="19" t="s">
        <v>6800</v>
      </c>
      <c r="P1670" s="19" t="s">
        <v>5783</v>
      </c>
      <c r="Q1670" s="3" t="s">
        <v>6801</v>
      </c>
      <c r="R1670" s="4">
        <v>1</v>
      </c>
      <c r="S1670" s="2" t="s">
        <v>6800</v>
      </c>
      <c r="T1670" s="2" t="s">
        <v>6590</v>
      </c>
      <c r="U1670" s="2" t="s">
        <v>145</v>
      </c>
      <c r="V1670" s="2" t="s">
        <v>1481</v>
      </c>
      <c r="W1670" s="10" t="s">
        <v>44</v>
      </c>
      <c r="X1670" s="3" t="s">
        <v>6802</v>
      </c>
      <c r="Y1670" s="4">
        <v>1</v>
      </c>
      <c r="Z1670" s="2" t="s">
        <v>6019</v>
      </c>
      <c r="AA1670" s="2" t="s">
        <v>6019</v>
      </c>
      <c r="AB1670" s="2" t="s">
        <v>3576</v>
      </c>
      <c r="AC1670" s="2" t="s">
        <v>199</v>
      </c>
      <c r="AD1670" s="10" t="s">
        <v>44</v>
      </c>
      <c r="AE1670" s="5" t="s">
        <v>44</v>
      </c>
    </row>
    <row r="1671" spans="1:31" ht="60" customHeight="1">
      <c r="A1671" s="2" t="s">
        <v>303</v>
      </c>
      <c r="B1671" s="2" t="s">
        <v>76</v>
      </c>
      <c r="C1671" s="2" t="s">
        <v>6796</v>
      </c>
      <c r="D1671" s="2">
        <v>2025</v>
      </c>
      <c r="E1671" s="2" t="s">
        <v>5</v>
      </c>
      <c r="F1671" s="3" t="s">
        <v>6797</v>
      </c>
      <c r="G1671" s="3" t="s">
        <v>6798</v>
      </c>
      <c r="H1671" s="2">
        <v>1940</v>
      </c>
      <c r="I1671" s="2" t="s">
        <v>39</v>
      </c>
      <c r="J1671" s="2" t="s">
        <v>97</v>
      </c>
      <c r="L1671" s="2">
        <v>2</v>
      </c>
      <c r="M1671" s="3" t="s">
        <v>6803</v>
      </c>
      <c r="N1671" s="2" t="s">
        <v>98</v>
      </c>
      <c r="O1671" s="19" t="s">
        <v>6638</v>
      </c>
      <c r="P1671" s="19" t="s">
        <v>6748</v>
      </c>
      <c r="Q1671" s="3" t="s">
        <v>6804</v>
      </c>
      <c r="R1671" s="4">
        <v>1</v>
      </c>
      <c r="S1671" s="2" t="s">
        <v>6504</v>
      </c>
      <c r="T1671" s="2" t="s">
        <v>6504</v>
      </c>
      <c r="U1671" s="2" t="s">
        <v>943</v>
      </c>
      <c r="V1671" s="2" t="s">
        <v>98</v>
      </c>
      <c r="W1671" s="10" t="s">
        <v>44</v>
      </c>
      <c r="X1671" s="3" t="s">
        <v>6805</v>
      </c>
      <c r="Y1671" s="4">
        <v>1</v>
      </c>
      <c r="Z1671" s="2" t="s">
        <v>6019</v>
      </c>
      <c r="AA1671" s="2" t="s">
        <v>6019</v>
      </c>
      <c r="AB1671" s="2" t="s">
        <v>2528</v>
      </c>
      <c r="AC1671" s="2" t="s">
        <v>199</v>
      </c>
      <c r="AD1671" s="10" t="s">
        <v>44</v>
      </c>
      <c r="AE1671" s="5" t="s">
        <v>44</v>
      </c>
    </row>
    <row r="1672" spans="1:31" ht="60" customHeight="1">
      <c r="A1672" s="2" t="s">
        <v>303</v>
      </c>
      <c r="B1672" s="2" t="s">
        <v>76</v>
      </c>
      <c r="C1672" s="2" t="s">
        <v>6796</v>
      </c>
      <c r="D1672" s="2">
        <v>2025</v>
      </c>
      <c r="E1672" s="2" t="s">
        <v>5</v>
      </c>
      <c r="F1672" s="3" t="s">
        <v>6797</v>
      </c>
      <c r="G1672" s="3" t="s">
        <v>6798</v>
      </c>
      <c r="H1672" s="2">
        <v>1940</v>
      </c>
      <c r="I1672" s="2" t="s">
        <v>39</v>
      </c>
      <c r="J1672" s="2" t="s">
        <v>97</v>
      </c>
      <c r="L1672" s="2">
        <v>3</v>
      </c>
      <c r="M1672" s="3" t="s">
        <v>6806</v>
      </c>
      <c r="N1672" s="2" t="s">
        <v>6807</v>
      </c>
      <c r="O1672" s="19" t="s">
        <v>6808</v>
      </c>
      <c r="P1672" s="19" t="s">
        <v>55</v>
      </c>
      <c r="Q1672" s="3" t="s">
        <v>6809</v>
      </c>
      <c r="R1672" s="4">
        <v>1</v>
      </c>
      <c r="S1672" s="2" t="s">
        <v>40</v>
      </c>
      <c r="T1672" s="2" t="s">
        <v>40</v>
      </c>
      <c r="U1672" s="2" t="s">
        <v>1711</v>
      </c>
      <c r="V1672" s="2" t="s">
        <v>98</v>
      </c>
      <c r="W1672" s="10" t="s">
        <v>44</v>
      </c>
      <c r="X1672" s="3" t="s">
        <v>6810</v>
      </c>
      <c r="Y1672" s="4">
        <v>1</v>
      </c>
      <c r="Z1672" s="2" t="s">
        <v>51</v>
      </c>
      <c r="AA1672" s="2" t="s">
        <v>51</v>
      </c>
      <c r="AB1672" s="2" t="s">
        <v>4638</v>
      </c>
      <c r="AC1672" s="2" t="s">
        <v>314</v>
      </c>
      <c r="AD1672" s="10" t="s">
        <v>44</v>
      </c>
      <c r="AE1672" s="5" t="s">
        <v>44</v>
      </c>
    </row>
    <row r="1673" spans="1:31" ht="60" customHeight="1">
      <c r="A1673" s="2" t="s">
        <v>303</v>
      </c>
      <c r="B1673" s="2" t="s">
        <v>76</v>
      </c>
      <c r="C1673" s="2" t="s">
        <v>6796</v>
      </c>
      <c r="D1673" s="2">
        <v>2025</v>
      </c>
      <c r="E1673" s="2" t="s">
        <v>5</v>
      </c>
      <c r="F1673" s="3" t="s">
        <v>6797</v>
      </c>
      <c r="G1673" s="3" t="s">
        <v>6798</v>
      </c>
      <c r="H1673" s="2">
        <v>1940</v>
      </c>
      <c r="I1673" s="2" t="s">
        <v>39</v>
      </c>
      <c r="J1673" s="2" t="s">
        <v>97</v>
      </c>
      <c r="L1673" s="2">
        <v>4</v>
      </c>
      <c r="M1673" s="3" t="s">
        <v>6811</v>
      </c>
      <c r="N1673" s="2" t="s">
        <v>6807</v>
      </c>
      <c r="O1673" s="19" t="s">
        <v>6808</v>
      </c>
      <c r="P1673" s="19" t="s">
        <v>55</v>
      </c>
      <c r="Q1673" s="3" t="s">
        <v>6812</v>
      </c>
      <c r="R1673" s="4">
        <v>1</v>
      </c>
      <c r="S1673" s="2" t="s">
        <v>40</v>
      </c>
      <c r="T1673" s="2" t="s">
        <v>40</v>
      </c>
      <c r="U1673" s="2" t="s">
        <v>3017</v>
      </c>
      <c r="V1673" s="2" t="s">
        <v>98</v>
      </c>
      <c r="W1673" s="10" t="s">
        <v>44</v>
      </c>
      <c r="X1673" s="3" t="s">
        <v>6813</v>
      </c>
      <c r="Y1673" s="4">
        <v>1</v>
      </c>
      <c r="Z1673" s="2" t="s">
        <v>51</v>
      </c>
      <c r="AA1673" s="2" t="s">
        <v>51</v>
      </c>
      <c r="AB1673" s="2" t="s">
        <v>1072</v>
      </c>
      <c r="AC1673" s="2" t="s">
        <v>314</v>
      </c>
      <c r="AD1673" s="10" t="s">
        <v>44</v>
      </c>
      <c r="AE1673" s="5" t="s">
        <v>44</v>
      </c>
    </row>
    <row r="1674" spans="1:31" ht="60" customHeight="1">
      <c r="A1674" s="2" t="s">
        <v>303</v>
      </c>
      <c r="B1674" s="2" t="s">
        <v>76</v>
      </c>
      <c r="C1674" s="2" t="s">
        <v>6796</v>
      </c>
      <c r="D1674" s="2">
        <v>2025</v>
      </c>
      <c r="E1674" s="2" t="s">
        <v>5</v>
      </c>
      <c r="F1674" s="3" t="s">
        <v>6797</v>
      </c>
      <c r="G1674" s="3" t="s">
        <v>6798</v>
      </c>
      <c r="H1674" s="2">
        <v>1940</v>
      </c>
      <c r="I1674" s="2" t="s">
        <v>39</v>
      </c>
      <c r="J1674" s="2" t="s">
        <v>97</v>
      </c>
      <c r="L1674" s="2">
        <v>5</v>
      </c>
      <c r="M1674" s="3" t="s">
        <v>407</v>
      </c>
      <c r="N1674" s="2" t="s">
        <v>6807</v>
      </c>
      <c r="O1674" s="19" t="s">
        <v>6808</v>
      </c>
      <c r="P1674" s="19" t="s">
        <v>55</v>
      </c>
      <c r="Q1674" s="3" t="s">
        <v>6814</v>
      </c>
      <c r="R1674" s="4">
        <v>1</v>
      </c>
      <c r="S1674" s="2" t="s">
        <v>6244</v>
      </c>
      <c r="T1674" s="2" t="s">
        <v>40</v>
      </c>
      <c r="U1674" s="2" t="s">
        <v>379</v>
      </c>
      <c r="V1674" s="2" t="s">
        <v>98</v>
      </c>
      <c r="W1674" s="10" t="s">
        <v>44</v>
      </c>
      <c r="X1674" s="3" t="s">
        <v>6815</v>
      </c>
      <c r="Y1674" s="4">
        <v>1</v>
      </c>
      <c r="Z1674" s="2" t="s">
        <v>51</v>
      </c>
      <c r="AA1674" s="2" t="s">
        <v>51</v>
      </c>
      <c r="AB1674" s="2" t="s">
        <v>1610</v>
      </c>
      <c r="AC1674" s="2" t="s">
        <v>314</v>
      </c>
      <c r="AD1674" s="10" t="s">
        <v>44</v>
      </c>
      <c r="AE1674" s="5" t="s">
        <v>44</v>
      </c>
    </row>
    <row r="1675" spans="1:31" ht="60" customHeight="1">
      <c r="A1675" s="2" t="s">
        <v>303</v>
      </c>
      <c r="B1675" s="2" t="s">
        <v>76</v>
      </c>
      <c r="C1675" s="2" t="s">
        <v>6796</v>
      </c>
      <c r="D1675" s="2">
        <v>2025</v>
      </c>
      <c r="E1675" s="2" t="s">
        <v>5</v>
      </c>
      <c r="F1675" s="3" t="s">
        <v>6797</v>
      </c>
      <c r="G1675" s="3" t="s">
        <v>6816</v>
      </c>
      <c r="H1675" s="2">
        <v>1942</v>
      </c>
      <c r="I1675" s="2" t="s">
        <v>39</v>
      </c>
      <c r="J1675" s="2" t="s">
        <v>97</v>
      </c>
      <c r="L1675" s="2">
        <v>1</v>
      </c>
      <c r="M1675" s="3" t="s">
        <v>6817</v>
      </c>
      <c r="N1675" s="2" t="s">
        <v>98</v>
      </c>
      <c r="O1675" s="19" t="s">
        <v>6638</v>
      </c>
      <c r="P1675" s="19" t="s">
        <v>55</v>
      </c>
      <c r="Q1675" s="3" t="s">
        <v>6818</v>
      </c>
      <c r="R1675" s="4">
        <v>1</v>
      </c>
      <c r="S1675" s="2" t="s">
        <v>110</v>
      </c>
      <c r="T1675" s="2" t="s">
        <v>78</v>
      </c>
      <c r="U1675" s="2" t="s">
        <v>631</v>
      </c>
      <c r="V1675" s="2" t="s">
        <v>98</v>
      </c>
      <c r="W1675" s="10" t="s">
        <v>44</v>
      </c>
      <c r="X1675" s="3" t="s">
        <v>4228</v>
      </c>
      <c r="Y1675" s="4">
        <v>1</v>
      </c>
      <c r="Z1675" s="2" t="s">
        <v>228</v>
      </c>
      <c r="AA1675" s="2" t="s">
        <v>228</v>
      </c>
      <c r="AB1675" s="2" t="s">
        <v>639</v>
      </c>
      <c r="AC1675" s="2" t="s">
        <v>314</v>
      </c>
      <c r="AD1675" s="10" t="s">
        <v>44</v>
      </c>
      <c r="AE1675" s="5" t="s">
        <v>44</v>
      </c>
    </row>
    <row r="1676" spans="1:31" ht="60" customHeight="1">
      <c r="A1676" s="2" t="s">
        <v>303</v>
      </c>
      <c r="B1676" s="2" t="s">
        <v>76</v>
      </c>
      <c r="C1676" s="2" t="s">
        <v>6796</v>
      </c>
      <c r="D1676" s="2">
        <v>2025</v>
      </c>
      <c r="E1676" s="2" t="s">
        <v>5</v>
      </c>
      <c r="F1676" s="3" t="s">
        <v>6797</v>
      </c>
      <c r="G1676" s="3" t="s">
        <v>6816</v>
      </c>
      <c r="H1676" s="2">
        <v>1942</v>
      </c>
      <c r="I1676" s="2" t="s">
        <v>39</v>
      </c>
      <c r="J1676" s="2" t="s">
        <v>97</v>
      </c>
      <c r="L1676" s="2">
        <v>2</v>
      </c>
      <c r="M1676" s="3" t="s">
        <v>6819</v>
      </c>
      <c r="N1676" s="2" t="s">
        <v>6807</v>
      </c>
      <c r="O1676" s="19" t="s">
        <v>6638</v>
      </c>
      <c r="P1676" s="19" t="s">
        <v>55</v>
      </c>
      <c r="Q1676" s="3" t="s">
        <v>6821</v>
      </c>
      <c r="R1676" s="4">
        <v>1</v>
      </c>
      <c r="S1676" s="2" t="s">
        <v>6820</v>
      </c>
      <c r="T1676" s="2" t="s">
        <v>78</v>
      </c>
      <c r="U1676" s="2" t="s">
        <v>1602</v>
      </c>
      <c r="V1676" s="2" t="s">
        <v>98</v>
      </c>
      <c r="W1676" s="10" t="s">
        <v>44</v>
      </c>
      <c r="X1676" s="3" t="s">
        <v>6822</v>
      </c>
      <c r="Y1676" s="4">
        <v>1</v>
      </c>
      <c r="Z1676" s="2" t="s">
        <v>228</v>
      </c>
      <c r="AA1676" s="2" t="s">
        <v>228</v>
      </c>
      <c r="AB1676" s="2" t="s">
        <v>4638</v>
      </c>
      <c r="AC1676" s="2" t="s">
        <v>314</v>
      </c>
      <c r="AD1676" s="10" t="s">
        <v>44</v>
      </c>
      <c r="AE1676" s="5" t="s">
        <v>44</v>
      </c>
    </row>
    <row r="1677" spans="1:31" ht="60" customHeight="1">
      <c r="A1677" s="2" t="s">
        <v>303</v>
      </c>
      <c r="B1677" s="2" t="s">
        <v>76</v>
      </c>
      <c r="C1677" s="2" t="s">
        <v>6796</v>
      </c>
      <c r="D1677" s="2">
        <v>2025</v>
      </c>
      <c r="E1677" s="2" t="s">
        <v>5</v>
      </c>
      <c r="F1677" s="3" t="s">
        <v>6797</v>
      </c>
      <c r="G1677" s="3" t="s">
        <v>6816</v>
      </c>
      <c r="H1677" s="2">
        <v>1942</v>
      </c>
      <c r="I1677" s="2" t="s">
        <v>39</v>
      </c>
      <c r="J1677" s="2" t="s">
        <v>97</v>
      </c>
      <c r="L1677" s="2">
        <v>3</v>
      </c>
      <c r="M1677" s="3" t="s">
        <v>6823</v>
      </c>
      <c r="N1677" s="2" t="s">
        <v>6807</v>
      </c>
      <c r="O1677" s="19" t="s">
        <v>6638</v>
      </c>
      <c r="P1677" s="19" t="s">
        <v>55</v>
      </c>
      <c r="Q1677" s="3" t="s">
        <v>6821</v>
      </c>
      <c r="R1677" s="4">
        <v>1</v>
      </c>
      <c r="S1677" s="2" t="s">
        <v>110</v>
      </c>
      <c r="T1677" s="2" t="s">
        <v>78</v>
      </c>
      <c r="U1677" s="2" t="s">
        <v>1602</v>
      </c>
      <c r="V1677" s="2" t="s">
        <v>98</v>
      </c>
      <c r="W1677" s="10" t="s">
        <v>44</v>
      </c>
      <c r="X1677" s="3" t="s">
        <v>6824</v>
      </c>
      <c r="Y1677" s="4">
        <v>1</v>
      </c>
      <c r="Z1677" s="2" t="s">
        <v>228</v>
      </c>
      <c r="AA1677" s="2" t="s">
        <v>228</v>
      </c>
      <c r="AB1677" s="2" t="s">
        <v>2495</v>
      </c>
      <c r="AC1677" s="2" t="s">
        <v>314</v>
      </c>
      <c r="AD1677" s="10" t="s">
        <v>44</v>
      </c>
      <c r="AE1677" s="5" t="s">
        <v>44</v>
      </c>
    </row>
    <row r="1678" spans="1:31" ht="60" customHeight="1">
      <c r="A1678" s="2" t="s">
        <v>303</v>
      </c>
      <c r="B1678" s="2" t="s">
        <v>76</v>
      </c>
      <c r="C1678" s="2" t="s">
        <v>6796</v>
      </c>
      <c r="D1678" s="2">
        <v>2025</v>
      </c>
      <c r="E1678" s="2" t="s">
        <v>5</v>
      </c>
      <c r="F1678" s="3" t="s">
        <v>6797</v>
      </c>
      <c r="G1678" s="3" t="s">
        <v>6816</v>
      </c>
      <c r="H1678" s="2">
        <v>1942</v>
      </c>
      <c r="I1678" s="2" t="s">
        <v>39</v>
      </c>
      <c r="J1678" s="2" t="s">
        <v>97</v>
      </c>
      <c r="L1678" s="2">
        <v>4</v>
      </c>
      <c r="M1678" s="3" t="s">
        <v>407</v>
      </c>
      <c r="N1678" s="2" t="s">
        <v>6807</v>
      </c>
      <c r="O1678" s="19" t="s">
        <v>6638</v>
      </c>
      <c r="P1678" s="19" t="s">
        <v>55</v>
      </c>
      <c r="Q1678" s="3" t="s">
        <v>6825</v>
      </c>
      <c r="R1678" s="4">
        <v>1</v>
      </c>
      <c r="S1678" s="2" t="s">
        <v>6653</v>
      </c>
      <c r="T1678" s="2" t="s">
        <v>118</v>
      </c>
      <c r="U1678" s="2" t="s">
        <v>3180</v>
      </c>
      <c r="V1678" s="2" t="s">
        <v>98</v>
      </c>
      <c r="W1678" s="10" t="s">
        <v>44</v>
      </c>
      <c r="X1678" s="3" t="s">
        <v>6826</v>
      </c>
      <c r="Y1678" s="4">
        <v>1</v>
      </c>
      <c r="Z1678" s="2" t="s">
        <v>228</v>
      </c>
      <c r="AA1678" s="2" t="s">
        <v>228</v>
      </c>
      <c r="AB1678" s="2" t="s">
        <v>1016</v>
      </c>
      <c r="AC1678" s="2" t="s">
        <v>314</v>
      </c>
      <c r="AD1678" s="10" t="s">
        <v>44</v>
      </c>
      <c r="AE1678" s="5" t="s">
        <v>44</v>
      </c>
    </row>
    <row r="1679" spans="1:31" ht="60" customHeight="1">
      <c r="A1679" s="2" t="s">
        <v>303</v>
      </c>
      <c r="B1679" s="2" t="s">
        <v>76</v>
      </c>
      <c r="C1679" s="2" t="s">
        <v>6796</v>
      </c>
      <c r="D1679" s="2">
        <v>2025</v>
      </c>
      <c r="E1679" s="2" t="s">
        <v>5</v>
      </c>
      <c r="F1679" s="3" t="s">
        <v>6797</v>
      </c>
      <c r="G1679" s="3" t="s">
        <v>6827</v>
      </c>
      <c r="H1679" s="2">
        <v>1944</v>
      </c>
      <c r="I1679" s="2" t="s">
        <v>39</v>
      </c>
      <c r="J1679" s="2" t="s">
        <v>97</v>
      </c>
      <c r="L1679" s="2">
        <v>1</v>
      </c>
      <c r="M1679" s="3" t="s">
        <v>6828</v>
      </c>
      <c r="N1679" s="2" t="s">
        <v>6807</v>
      </c>
      <c r="O1679" s="19" t="s">
        <v>6638</v>
      </c>
      <c r="P1679" s="19" t="s">
        <v>55</v>
      </c>
      <c r="Q1679" s="3" t="s">
        <v>6829</v>
      </c>
      <c r="R1679" s="4">
        <v>1</v>
      </c>
      <c r="S1679" s="2" t="s">
        <v>6638</v>
      </c>
      <c r="T1679" s="2" t="s">
        <v>78</v>
      </c>
      <c r="U1679" s="2" t="s">
        <v>259</v>
      </c>
      <c r="V1679" s="2" t="s">
        <v>98</v>
      </c>
      <c r="W1679" s="10" t="s">
        <v>44</v>
      </c>
      <c r="X1679" s="3" t="s">
        <v>6830</v>
      </c>
      <c r="Y1679" s="4">
        <v>1</v>
      </c>
      <c r="Z1679" s="2" t="s">
        <v>228</v>
      </c>
      <c r="AA1679" s="2" t="s">
        <v>228</v>
      </c>
      <c r="AB1679" s="2" t="s">
        <v>506</v>
      </c>
      <c r="AC1679" s="2" t="s">
        <v>314</v>
      </c>
      <c r="AD1679" s="10" t="s">
        <v>44</v>
      </c>
      <c r="AE1679" s="5" t="s">
        <v>44</v>
      </c>
    </row>
    <row r="1680" spans="1:31" ht="60" customHeight="1">
      <c r="A1680" s="2" t="s">
        <v>303</v>
      </c>
      <c r="B1680" s="2" t="s">
        <v>76</v>
      </c>
      <c r="C1680" s="2" t="s">
        <v>6796</v>
      </c>
      <c r="D1680" s="2">
        <v>2025</v>
      </c>
      <c r="E1680" s="2" t="s">
        <v>5</v>
      </c>
      <c r="F1680" s="3" t="s">
        <v>6797</v>
      </c>
      <c r="G1680" s="3" t="s">
        <v>6827</v>
      </c>
      <c r="H1680" s="2">
        <v>1944</v>
      </c>
      <c r="I1680" s="2" t="s">
        <v>39</v>
      </c>
      <c r="J1680" s="2" t="s">
        <v>97</v>
      </c>
      <c r="L1680" s="2">
        <v>2</v>
      </c>
      <c r="M1680" s="3" t="s">
        <v>6831</v>
      </c>
      <c r="N1680" s="2" t="s">
        <v>6807</v>
      </c>
      <c r="O1680" s="19" t="s">
        <v>6638</v>
      </c>
      <c r="P1680" s="19" t="s">
        <v>55</v>
      </c>
      <c r="Q1680" s="3" t="s">
        <v>6832</v>
      </c>
      <c r="R1680" s="4">
        <v>1</v>
      </c>
      <c r="S1680" s="2" t="s">
        <v>6820</v>
      </c>
      <c r="T1680" s="2" t="s">
        <v>197</v>
      </c>
      <c r="U1680" s="2" t="s">
        <v>1863</v>
      </c>
      <c r="V1680" s="2" t="s">
        <v>98</v>
      </c>
      <c r="W1680" s="10" t="s">
        <v>44</v>
      </c>
      <c r="X1680" s="3" t="s">
        <v>6833</v>
      </c>
      <c r="Y1680" s="4">
        <v>1</v>
      </c>
      <c r="Z1680" s="2" t="s">
        <v>61</v>
      </c>
      <c r="AA1680" s="2" t="s">
        <v>61</v>
      </c>
      <c r="AB1680" s="2" t="s">
        <v>244</v>
      </c>
      <c r="AC1680" s="2" t="s">
        <v>314</v>
      </c>
      <c r="AD1680" s="10" t="s">
        <v>44</v>
      </c>
      <c r="AE1680" s="5" t="s">
        <v>44</v>
      </c>
    </row>
    <row r="1681" spans="1:31" ht="60" customHeight="1">
      <c r="A1681" s="2" t="s">
        <v>303</v>
      </c>
      <c r="B1681" s="2" t="s">
        <v>76</v>
      </c>
      <c r="C1681" s="2" t="s">
        <v>6796</v>
      </c>
      <c r="D1681" s="2">
        <v>2025</v>
      </c>
      <c r="E1681" s="2" t="s">
        <v>5</v>
      </c>
      <c r="F1681" s="3" t="s">
        <v>6797</v>
      </c>
      <c r="G1681" s="3" t="s">
        <v>6834</v>
      </c>
      <c r="H1681" s="2">
        <v>1941</v>
      </c>
      <c r="I1681" s="2" t="s">
        <v>39</v>
      </c>
      <c r="J1681" s="2" t="s">
        <v>97</v>
      </c>
      <c r="L1681" s="2">
        <v>1</v>
      </c>
      <c r="M1681" s="3" t="s">
        <v>6835</v>
      </c>
      <c r="N1681" s="2" t="s">
        <v>6836</v>
      </c>
      <c r="O1681" s="19" t="s">
        <v>6800</v>
      </c>
      <c r="P1681" s="19" t="s">
        <v>5783</v>
      </c>
      <c r="Q1681" s="3" t="s">
        <v>6837</v>
      </c>
      <c r="R1681" s="4">
        <v>1</v>
      </c>
      <c r="S1681" s="2" t="s">
        <v>5783</v>
      </c>
      <c r="T1681" s="2" t="s">
        <v>4892</v>
      </c>
      <c r="U1681" s="2" t="s">
        <v>828</v>
      </c>
      <c r="V1681" s="2" t="s">
        <v>98</v>
      </c>
      <c r="W1681" s="10" t="s">
        <v>44</v>
      </c>
      <c r="X1681" s="3" t="s">
        <v>6838</v>
      </c>
      <c r="Y1681" s="4">
        <v>1</v>
      </c>
      <c r="Z1681" s="2" t="s">
        <v>5100</v>
      </c>
      <c r="AA1681" s="2" t="s">
        <v>5100</v>
      </c>
      <c r="AB1681" s="2" t="s">
        <v>633</v>
      </c>
      <c r="AC1681" s="2" t="s">
        <v>199</v>
      </c>
      <c r="AD1681" s="10" t="s">
        <v>44</v>
      </c>
      <c r="AE1681" s="5" t="s">
        <v>44</v>
      </c>
    </row>
    <row r="1682" spans="1:31" ht="60" customHeight="1">
      <c r="A1682" s="2" t="s">
        <v>303</v>
      </c>
      <c r="B1682" s="2" t="s">
        <v>76</v>
      </c>
      <c r="C1682" s="2" t="s">
        <v>6796</v>
      </c>
      <c r="D1682" s="2">
        <v>2025</v>
      </c>
      <c r="E1682" s="2" t="s">
        <v>5</v>
      </c>
      <c r="F1682" s="3" t="s">
        <v>6797</v>
      </c>
      <c r="G1682" s="3" t="s">
        <v>6834</v>
      </c>
      <c r="H1682" s="2">
        <v>1941</v>
      </c>
      <c r="I1682" s="2" t="s">
        <v>39</v>
      </c>
      <c r="J1682" s="2" t="s">
        <v>97</v>
      </c>
      <c r="L1682" s="2">
        <v>2</v>
      </c>
      <c r="M1682" s="3" t="s">
        <v>6839</v>
      </c>
      <c r="N1682" s="2" t="s">
        <v>6836</v>
      </c>
      <c r="O1682" s="19" t="s">
        <v>6638</v>
      </c>
      <c r="P1682" s="19" t="s">
        <v>6748</v>
      </c>
      <c r="Q1682" s="3" t="s">
        <v>6837</v>
      </c>
      <c r="R1682" s="4">
        <v>1</v>
      </c>
      <c r="S1682" s="2" t="s">
        <v>5783</v>
      </c>
      <c r="T1682" s="2" t="s">
        <v>4892</v>
      </c>
      <c r="U1682" s="2" t="s">
        <v>828</v>
      </c>
      <c r="V1682" s="2" t="s">
        <v>98</v>
      </c>
      <c r="W1682" s="10" t="s">
        <v>44</v>
      </c>
      <c r="X1682" s="3" t="s">
        <v>6840</v>
      </c>
      <c r="Y1682" s="4">
        <v>1</v>
      </c>
      <c r="Z1682" s="2" t="s">
        <v>5100</v>
      </c>
      <c r="AA1682" s="2" t="s">
        <v>5100</v>
      </c>
      <c r="AB1682" s="2" t="s">
        <v>451</v>
      </c>
      <c r="AC1682" s="2" t="s">
        <v>199</v>
      </c>
      <c r="AD1682" s="10" t="s">
        <v>44</v>
      </c>
      <c r="AE1682" s="5" t="s">
        <v>44</v>
      </c>
    </row>
    <row r="1683" spans="1:31" ht="60" customHeight="1">
      <c r="A1683" s="2" t="s">
        <v>303</v>
      </c>
      <c r="B1683" s="2" t="s">
        <v>76</v>
      </c>
      <c r="C1683" s="2" t="s">
        <v>6796</v>
      </c>
      <c r="D1683" s="2">
        <v>2025</v>
      </c>
      <c r="E1683" s="2" t="s">
        <v>5</v>
      </c>
      <c r="F1683" s="3" t="s">
        <v>6797</v>
      </c>
      <c r="G1683" s="3" t="s">
        <v>6834</v>
      </c>
      <c r="H1683" s="2">
        <v>1941</v>
      </c>
      <c r="I1683" s="2" t="s">
        <v>39</v>
      </c>
      <c r="J1683" s="2" t="s">
        <v>97</v>
      </c>
      <c r="L1683" s="2">
        <v>3</v>
      </c>
      <c r="M1683" s="3" t="s">
        <v>6841</v>
      </c>
      <c r="N1683" s="2" t="s">
        <v>6836</v>
      </c>
      <c r="O1683" s="19" t="s">
        <v>6638</v>
      </c>
      <c r="P1683" s="19" t="s">
        <v>6748</v>
      </c>
      <c r="Q1683" s="3" t="s">
        <v>6842</v>
      </c>
      <c r="R1683" s="4">
        <v>1</v>
      </c>
      <c r="S1683" s="2" t="s">
        <v>6033</v>
      </c>
      <c r="T1683" s="2" t="s">
        <v>6033</v>
      </c>
      <c r="U1683" s="2" t="s">
        <v>874</v>
      </c>
      <c r="V1683" s="2" t="s">
        <v>98</v>
      </c>
      <c r="W1683" s="10" t="s">
        <v>44</v>
      </c>
      <c r="X1683" s="3" t="s">
        <v>6843</v>
      </c>
      <c r="Y1683" s="4">
        <v>1</v>
      </c>
      <c r="Z1683" s="2" t="s">
        <v>6144</v>
      </c>
      <c r="AA1683" s="2" t="s">
        <v>6144</v>
      </c>
      <c r="AB1683" s="2" t="s">
        <v>743</v>
      </c>
      <c r="AC1683" s="2" t="s">
        <v>199</v>
      </c>
      <c r="AD1683" s="10" t="s">
        <v>44</v>
      </c>
      <c r="AE1683" s="5" t="s">
        <v>44</v>
      </c>
    </row>
    <row r="1684" spans="1:31" ht="60" customHeight="1">
      <c r="A1684" s="2" t="s">
        <v>303</v>
      </c>
      <c r="B1684" s="2" t="s">
        <v>76</v>
      </c>
      <c r="C1684" s="2" t="s">
        <v>6796</v>
      </c>
      <c r="D1684" s="2">
        <v>2025</v>
      </c>
      <c r="E1684" s="2" t="s">
        <v>5</v>
      </c>
      <c r="F1684" s="3" t="s">
        <v>6797</v>
      </c>
      <c r="G1684" s="3" t="s">
        <v>6834</v>
      </c>
      <c r="H1684" s="2">
        <v>1941</v>
      </c>
      <c r="I1684" s="2" t="s">
        <v>39</v>
      </c>
      <c r="J1684" s="2" t="s">
        <v>97</v>
      </c>
      <c r="L1684" s="2">
        <v>4</v>
      </c>
      <c r="M1684" s="3" t="s">
        <v>6844</v>
      </c>
      <c r="N1684" s="2" t="s">
        <v>6836</v>
      </c>
      <c r="O1684" s="19" t="s">
        <v>6800</v>
      </c>
      <c r="P1684" s="19" t="s">
        <v>6800</v>
      </c>
      <c r="Q1684" s="3" t="s">
        <v>6845</v>
      </c>
      <c r="R1684" s="4">
        <v>1</v>
      </c>
      <c r="S1684" s="2" t="s">
        <v>6800</v>
      </c>
      <c r="T1684" s="2" t="s">
        <v>6846</v>
      </c>
      <c r="U1684" s="2" t="s">
        <v>1285</v>
      </c>
      <c r="V1684" s="2" t="s">
        <v>98</v>
      </c>
      <c r="W1684" s="10" t="s">
        <v>44</v>
      </c>
      <c r="X1684" s="3" t="s">
        <v>6847</v>
      </c>
      <c r="Y1684" s="4">
        <v>1</v>
      </c>
      <c r="Z1684" s="2" t="s">
        <v>5667</v>
      </c>
      <c r="AA1684" s="2" t="s">
        <v>5667</v>
      </c>
      <c r="AB1684" s="2" t="s">
        <v>887</v>
      </c>
      <c r="AC1684" s="2" t="s">
        <v>199</v>
      </c>
      <c r="AD1684" s="10" t="s">
        <v>44</v>
      </c>
      <c r="AE1684" s="5" t="s">
        <v>44</v>
      </c>
    </row>
    <row r="1685" spans="1:31" ht="60" customHeight="1">
      <c r="A1685" s="2" t="s">
        <v>303</v>
      </c>
      <c r="B1685" s="2" t="s">
        <v>76</v>
      </c>
      <c r="C1685" s="2" t="s">
        <v>6796</v>
      </c>
      <c r="D1685" s="2">
        <v>2025</v>
      </c>
      <c r="E1685" s="2" t="s">
        <v>5</v>
      </c>
      <c r="F1685" s="3" t="s">
        <v>6797</v>
      </c>
      <c r="G1685" s="3" t="s">
        <v>6834</v>
      </c>
      <c r="H1685" s="2">
        <v>1941</v>
      </c>
      <c r="I1685" s="2" t="s">
        <v>39</v>
      </c>
      <c r="J1685" s="2" t="s">
        <v>97</v>
      </c>
      <c r="L1685" s="2">
        <v>5</v>
      </c>
      <c r="M1685" s="3" t="s">
        <v>6848</v>
      </c>
      <c r="N1685" s="2" t="s">
        <v>6836</v>
      </c>
      <c r="O1685" s="19" t="s">
        <v>4161</v>
      </c>
      <c r="P1685" s="19" t="s">
        <v>55</v>
      </c>
      <c r="Q1685" s="3" t="s">
        <v>6849</v>
      </c>
      <c r="R1685" s="4">
        <v>1</v>
      </c>
      <c r="S1685" s="2" t="s">
        <v>40</v>
      </c>
      <c r="T1685" s="2" t="s">
        <v>40</v>
      </c>
      <c r="U1685" s="2" t="s">
        <v>2121</v>
      </c>
      <c r="V1685" s="2" t="s">
        <v>98</v>
      </c>
      <c r="W1685" s="10" t="s">
        <v>44</v>
      </c>
      <c r="X1685" s="3" t="s">
        <v>6850</v>
      </c>
      <c r="Y1685" s="4">
        <v>1</v>
      </c>
      <c r="Z1685" s="2" t="s">
        <v>51</v>
      </c>
      <c r="AA1685" s="2" t="s">
        <v>51</v>
      </c>
      <c r="AB1685" s="2" t="s">
        <v>1343</v>
      </c>
      <c r="AC1685" s="2" t="s">
        <v>314</v>
      </c>
      <c r="AD1685" s="10" t="s">
        <v>44</v>
      </c>
      <c r="AE1685" s="5" t="s">
        <v>44</v>
      </c>
    </row>
    <row r="1686" spans="1:31" ht="60" customHeight="1">
      <c r="A1686" s="2" t="s">
        <v>303</v>
      </c>
      <c r="B1686" s="2" t="s">
        <v>76</v>
      </c>
      <c r="C1686" s="2" t="s">
        <v>6796</v>
      </c>
      <c r="D1686" s="2">
        <v>2025</v>
      </c>
      <c r="E1686" s="2" t="s">
        <v>5</v>
      </c>
      <c r="F1686" s="3" t="s">
        <v>6797</v>
      </c>
      <c r="G1686" s="3" t="s">
        <v>6851</v>
      </c>
      <c r="H1686" s="2">
        <v>1943</v>
      </c>
      <c r="I1686" s="2" t="s">
        <v>39</v>
      </c>
      <c r="J1686" s="2" t="s">
        <v>97</v>
      </c>
      <c r="L1686" s="2">
        <v>1</v>
      </c>
      <c r="M1686" s="3" t="s">
        <v>6852</v>
      </c>
      <c r="N1686" s="2" t="s">
        <v>6807</v>
      </c>
      <c r="O1686" s="19" t="s">
        <v>6638</v>
      </c>
      <c r="P1686" s="19" t="s">
        <v>55</v>
      </c>
      <c r="Q1686" s="3" t="s">
        <v>6832</v>
      </c>
      <c r="R1686" s="4">
        <v>1</v>
      </c>
      <c r="S1686" s="2" t="s">
        <v>6820</v>
      </c>
      <c r="T1686" s="2" t="s">
        <v>197</v>
      </c>
      <c r="U1686" s="2" t="s">
        <v>88</v>
      </c>
      <c r="V1686" s="2" t="s">
        <v>98</v>
      </c>
      <c r="W1686" s="10" t="s">
        <v>44</v>
      </c>
      <c r="X1686" s="3" t="s">
        <v>6853</v>
      </c>
      <c r="Y1686" s="4">
        <v>1</v>
      </c>
      <c r="Z1686" s="2" t="s">
        <v>61</v>
      </c>
      <c r="AA1686" s="2" t="s">
        <v>61</v>
      </c>
      <c r="AB1686" s="2" t="s">
        <v>1711</v>
      </c>
      <c r="AC1686" s="2" t="s">
        <v>314</v>
      </c>
      <c r="AD1686" s="10" t="s">
        <v>44</v>
      </c>
      <c r="AE1686" s="5" t="s">
        <v>44</v>
      </c>
    </row>
    <row r="1687" spans="1:31" ht="60" customHeight="1">
      <c r="A1687" s="2" t="s">
        <v>303</v>
      </c>
      <c r="B1687" s="2" t="s">
        <v>76</v>
      </c>
      <c r="C1687" s="2" t="s">
        <v>6796</v>
      </c>
      <c r="D1687" s="2">
        <v>2025</v>
      </c>
      <c r="E1687" s="2" t="s">
        <v>5</v>
      </c>
      <c r="F1687" s="3" t="s">
        <v>6797</v>
      </c>
      <c r="G1687" s="3" t="s">
        <v>6851</v>
      </c>
      <c r="H1687" s="2">
        <v>1943</v>
      </c>
      <c r="I1687" s="2" t="s">
        <v>39</v>
      </c>
      <c r="J1687" s="2" t="s">
        <v>97</v>
      </c>
      <c r="L1687" s="2">
        <v>2</v>
      </c>
      <c r="M1687" s="3" t="s">
        <v>6854</v>
      </c>
      <c r="N1687" s="2" t="s">
        <v>98</v>
      </c>
      <c r="O1687" s="19" t="s">
        <v>6638</v>
      </c>
      <c r="P1687" s="19" t="s">
        <v>55</v>
      </c>
      <c r="Q1687" s="3" t="s">
        <v>6855</v>
      </c>
      <c r="R1687" s="4">
        <v>1</v>
      </c>
      <c r="S1687" s="2" t="s">
        <v>40</v>
      </c>
      <c r="T1687" s="2" t="s">
        <v>40</v>
      </c>
      <c r="U1687" s="2" t="s">
        <v>748</v>
      </c>
      <c r="V1687" s="2" t="s">
        <v>98</v>
      </c>
      <c r="W1687" s="10" t="s">
        <v>44</v>
      </c>
      <c r="X1687" s="3" t="s">
        <v>6856</v>
      </c>
      <c r="Y1687" s="4">
        <v>1</v>
      </c>
      <c r="Z1687" s="2" t="s">
        <v>51</v>
      </c>
      <c r="AA1687" s="2" t="s">
        <v>51</v>
      </c>
      <c r="AB1687" s="2" t="s">
        <v>133</v>
      </c>
      <c r="AC1687" s="2" t="s">
        <v>314</v>
      </c>
      <c r="AD1687" s="10" t="s">
        <v>44</v>
      </c>
      <c r="AE1687" s="5" t="s">
        <v>44</v>
      </c>
    </row>
    <row r="1688" spans="1:31" ht="60" customHeight="1">
      <c r="A1688" s="2" t="s">
        <v>303</v>
      </c>
      <c r="B1688" s="2" t="s">
        <v>76</v>
      </c>
      <c r="C1688" s="2" t="s">
        <v>6796</v>
      </c>
      <c r="D1688" s="2">
        <v>2025</v>
      </c>
      <c r="E1688" s="2" t="s">
        <v>5</v>
      </c>
      <c r="F1688" s="3" t="s">
        <v>6797</v>
      </c>
      <c r="G1688" s="3" t="s">
        <v>6851</v>
      </c>
      <c r="H1688" s="2">
        <v>1943</v>
      </c>
      <c r="I1688" s="2" t="s">
        <v>39</v>
      </c>
      <c r="J1688" s="2" t="s">
        <v>97</v>
      </c>
      <c r="L1688" s="2">
        <v>3</v>
      </c>
      <c r="M1688" s="3" t="s">
        <v>6857</v>
      </c>
      <c r="N1688" s="2" t="s">
        <v>98</v>
      </c>
      <c r="O1688" s="19" t="s">
        <v>6638</v>
      </c>
      <c r="P1688" s="19" t="s">
        <v>55</v>
      </c>
      <c r="Q1688" s="3" t="s">
        <v>6855</v>
      </c>
      <c r="R1688" s="4">
        <v>1</v>
      </c>
      <c r="S1688" s="2" t="s">
        <v>40</v>
      </c>
      <c r="T1688" s="2" t="s">
        <v>40</v>
      </c>
      <c r="U1688" s="2" t="s">
        <v>748</v>
      </c>
      <c r="V1688" s="2" t="s">
        <v>98</v>
      </c>
      <c r="W1688" s="10" t="s">
        <v>44</v>
      </c>
      <c r="X1688" s="3" t="s">
        <v>6858</v>
      </c>
      <c r="Y1688" s="4">
        <v>1</v>
      </c>
      <c r="Z1688" s="2" t="s">
        <v>51</v>
      </c>
      <c r="AA1688" s="2" t="s">
        <v>51</v>
      </c>
      <c r="AB1688" s="2" t="s">
        <v>2993</v>
      </c>
      <c r="AC1688" s="2" t="s">
        <v>314</v>
      </c>
      <c r="AD1688" s="10" t="s">
        <v>44</v>
      </c>
      <c r="AE1688" s="5" t="s">
        <v>44</v>
      </c>
    </row>
    <row r="1689" spans="1:31" ht="60" customHeight="1">
      <c r="A1689" s="2" t="s">
        <v>303</v>
      </c>
      <c r="B1689" s="2" t="s">
        <v>76</v>
      </c>
      <c r="C1689" s="2" t="s">
        <v>6796</v>
      </c>
      <c r="D1689" s="2">
        <v>2025</v>
      </c>
      <c r="E1689" s="2" t="s">
        <v>5</v>
      </c>
      <c r="F1689" s="3" t="s">
        <v>6797</v>
      </c>
      <c r="G1689" s="3" t="s">
        <v>6851</v>
      </c>
      <c r="H1689" s="2">
        <v>1943</v>
      </c>
      <c r="I1689" s="2" t="s">
        <v>39</v>
      </c>
      <c r="J1689" s="2" t="s">
        <v>97</v>
      </c>
      <c r="L1689" s="2">
        <v>4</v>
      </c>
      <c r="M1689" s="3" t="s">
        <v>6811</v>
      </c>
      <c r="N1689" s="2" t="s">
        <v>6807</v>
      </c>
      <c r="O1689" s="19" t="s">
        <v>6638</v>
      </c>
      <c r="P1689" s="19" t="s">
        <v>55</v>
      </c>
      <c r="Q1689" s="3" t="s">
        <v>6812</v>
      </c>
      <c r="R1689" s="4">
        <v>1</v>
      </c>
      <c r="S1689" s="2" t="s">
        <v>6820</v>
      </c>
      <c r="T1689" s="2" t="s">
        <v>40</v>
      </c>
      <c r="U1689" s="2" t="s">
        <v>788</v>
      </c>
      <c r="V1689" s="2" t="s">
        <v>98</v>
      </c>
      <c r="W1689" s="10" t="s">
        <v>44</v>
      </c>
      <c r="X1689" s="3" t="s">
        <v>6859</v>
      </c>
      <c r="Y1689" s="4">
        <v>1</v>
      </c>
      <c r="Z1689" s="2" t="s">
        <v>51</v>
      </c>
      <c r="AA1689" s="2" t="s">
        <v>51</v>
      </c>
      <c r="AB1689" s="2" t="s">
        <v>1355</v>
      </c>
      <c r="AC1689" s="2" t="s">
        <v>314</v>
      </c>
      <c r="AD1689" s="10" t="s">
        <v>44</v>
      </c>
      <c r="AE1689" s="5" t="s">
        <v>44</v>
      </c>
    </row>
    <row r="1690" spans="1:31" ht="60" customHeight="1">
      <c r="A1690" s="2" t="s">
        <v>303</v>
      </c>
      <c r="B1690" s="2" t="s">
        <v>76</v>
      </c>
      <c r="C1690" s="2" t="s">
        <v>6796</v>
      </c>
      <c r="D1690" s="2">
        <v>2025</v>
      </c>
      <c r="E1690" s="2" t="s">
        <v>5</v>
      </c>
      <c r="F1690" s="3" t="s">
        <v>6797</v>
      </c>
      <c r="G1690" s="3" t="s">
        <v>6851</v>
      </c>
      <c r="H1690" s="2">
        <v>1943</v>
      </c>
      <c r="I1690" s="2" t="s">
        <v>39</v>
      </c>
      <c r="J1690" s="2" t="s">
        <v>97</v>
      </c>
      <c r="L1690" s="2">
        <v>5</v>
      </c>
      <c r="M1690" s="3" t="s">
        <v>407</v>
      </c>
      <c r="N1690" s="2" t="s">
        <v>6807</v>
      </c>
      <c r="O1690" s="19" t="s">
        <v>6638</v>
      </c>
      <c r="P1690" s="19" t="s">
        <v>55</v>
      </c>
      <c r="Q1690" s="3" t="s">
        <v>6860</v>
      </c>
      <c r="R1690" s="4">
        <v>1</v>
      </c>
      <c r="S1690" s="2" t="s">
        <v>6820</v>
      </c>
      <c r="T1690" s="2" t="s">
        <v>40</v>
      </c>
      <c r="U1690" s="2" t="s">
        <v>1290</v>
      </c>
      <c r="V1690" s="2" t="s">
        <v>98</v>
      </c>
      <c r="W1690" s="10" t="s">
        <v>44</v>
      </c>
      <c r="X1690" s="3" t="s">
        <v>6861</v>
      </c>
      <c r="Y1690" s="4">
        <v>1</v>
      </c>
      <c r="Z1690" s="2" t="s">
        <v>51</v>
      </c>
      <c r="AA1690" s="2" t="s">
        <v>51</v>
      </c>
      <c r="AB1690" s="2" t="s">
        <v>999</v>
      </c>
      <c r="AC1690" s="2" t="s">
        <v>314</v>
      </c>
      <c r="AD1690" s="10" t="s">
        <v>44</v>
      </c>
      <c r="AE1690" s="5" t="s">
        <v>44</v>
      </c>
    </row>
    <row r="1691" spans="1:31" ht="60" customHeight="1">
      <c r="A1691" s="2" t="s">
        <v>303</v>
      </c>
      <c r="B1691" s="2" t="s">
        <v>76</v>
      </c>
      <c r="C1691" s="2" t="s">
        <v>6862</v>
      </c>
      <c r="D1691" s="2">
        <v>2025</v>
      </c>
      <c r="E1691" s="2" t="s">
        <v>5</v>
      </c>
      <c r="F1691" s="3" t="s">
        <v>6863</v>
      </c>
      <c r="G1691" s="3" t="s">
        <v>6864</v>
      </c>
      <c r="H1691" s="2">
        <v>1935</v>
      </c>
      <c r="I1691" s="2" t="s">
        <v>39</v>
      </c>
      <c r="J1691" s="2" t="s">
        <v>140</v>
      </c>
      <c r="L1691" s="2">
        <v>1</v>
      </c>
      <c r="M1691" s="3" t="s">
        <v>6866</v>
      </c>
      <c r="N1691" s="2" t="s">
        <v>6867</v>
      </c>
      <c r="O1691" s="19" t="s">
        <v>6800</v>
      </c>
      <c r="P1691" s="19" t="s">
        <v>1941</v>
      </c>
      <c r="Q1691" s="3" t="s">
        <v>6868</v>
      </c>
      <c r="R1691" s="4">
        <v>1</v>
      </c>
      <c r="S1691" s="2" t="s">
        <v>6800</v>
      </c>
      <c r="T1691" s="2" t="s">
        <v>5670</v>
      </c>
      <c r="U1691" s="2" t="s">
        <v>1559</v>
      </c>
      <c r="V1691" s="2" t="s">
        <v>6867</v>
      </c>
      <c r="W1691" s="10" t="s">
        <v>44</v>
      </c>
      <c r="X1691" s="3" t="s">
        <v>6869</v>
      </c>
      <c r="Y1691" s="4">
        <v>1</v>
      </c>
      <c r="Z1691" s="2" t="s">
        <v>6231</v>
      </c>
      <c r="AA1691" s="2" t="s">
        <v>6231</v>
      </c>
      <c r="AB1691" s="2" t="s">
        <v>1792</v>
      </c>
      <c r="AC1691" s="2" t="s">
        <v>199</v>
      </c>
      <c r="AD1691" s="10" t="s">
        <v>44</v>
      </c>
      <c r="AE1691" s="5" t="s">
        <v>44</v>
      </c>
    </row>
    <row r="1692" spans="1:31" ht="60" customHeight="1">
      <c r="A1692" s="2" t="s">
        <v>303</v>
      </c>
      <c r="B1692" s="2" t="s">
        <v>76</v>
      </c>
      <c r="C1692" s="2" t="s">
        <v>6862</v>
      </c>
      <c r="D1692" s="2">
        <v>2025</v>
      </c>
      <c r="E1692" s="2" t="s">
        <v>5</v>
      </c>
      <c r="F1692" s="3" t="s">
        <v>6863</v>
      </c>
      <c r="G1692" s="3" t="s">
        <v>6864</v>
      </c>
      <c r="H1692" s="2">
        <v>1935</v>
      </c>
      <c r="I1692" s="2" t="s">
        <v>39</v>
      </c>
      <c r="J1692" s="2" t="s">
        <v>140</v>
      </c>
      <c r="L1692" s="2">
        <v>2</v>
      </c>
      <c r="M1692" s="3" t="s">
        <v>6870</v>
      </c>
      <c r="N1692" s="2" t="s">
        <v>6867</v>
      </c>
      <c r="O1692" s="19" t="s">
        <v>6231</v>
      </c>
      <c r="P1692" s="19" t="s">
        <v>6846</v>
      </c>
      <c r="Q1692" s="3" t="s">
        <v>6872</v>
      </c>
      <c r="R1692" s="4">
        <v>1</v>
      </c>
      <c r="S1692" s="2" t="s">
        <v>6871</v>
      </c>
      <c r="T1692" s="2" t="s">
        <v>6871</v>
      </c>
      <c r="U1692" s="2" t="s">
        <v>201</v>
      </c>
      <c r="V1692" s="2" t="s">
        <v>6867</v>
      </c>
      <c r="W1692" s="10" t="s">
        <v>44</v>
      </c>
      <c r="X1692" s="3" t="s">
        <v>6873</v>
      </c>
      <c r="Y1692" s="4">
        <v>1</v>
      </c>
      <c r="Z1692" s="2" t="s">
        <v>5667</v>
      </c>
      <c r="AA1692" s="2" t="s">
        <v>5667</v>
      </c>
      <c r="AB1692" s="2" t="s">
        <v>975</v>
      </c>
      <c r="AC1692" s="2" t="s">
        <v>199</v>
      </c>
      <c r="AD1692" s="10" t="s">
        <v>44</v>
      </c>
      <c r="AE1692" s="5" t="s">
        <v>44</v>
      </c>
    </row>
    <row r="1693" spans="1:31" ht="60" customHeight="1">
      <c r="A1693" s="2" t="s">
        <v>303</v>
      </c>
      <c r="B1693" s="2" t="s">
        <v>76</v>
      </c>
      <c r="C1693" s="2" t="s">
        <v>6862</v>
      </c>
      <c r="D1693" s="2">
        <v>2025</v>
      </c>
      <c r="E1693" s="2" t="s">
        <v>5</v>
      </c>
      <c r="F1693" s="3" t="s">
        <v>6863</v>
      </c>
      <c r="G1693" s="3" t="s">
        <v>6864</v>
      </c>
      <c r="H1693" s="2">
        <v>1935</v>
      </c>
      <c r="I1693" s="2" t="s">
        <v>39</v>
      </c>
      <c r="J1693" s="2" t="s">
        <v>140</v>
      </c>
      <c r="L1693" s="2">
        <v>3</v>
      </c>
      <c r="M1693" s="3" t="s">
        <v>6874</v>
      </c>
      <c r="N1693" s="2" t="s">
        <v>6867</v>
      </c>
      <c r="O1693" s="19" t="s">
        <v>6846</v>
      </c>
      <c r="P1693" s="19" t="s">
        <v>5665</v>
      </c>
      <c r="Q1693" s="3" t="s">
        <v>6876</v>
      </c>
      <c r="R1693" s="4">
        <v>1</v>
      </c>
      <c r="S1693" s="2" t="s">
        <v>6875</v>
      </c>
      <c r="T1693" s="2" t="s">
        <v>6875</v>
      </c>
      <c r="U1693" s="2" t="s">
        <v>571</v>
      </c>
      <c r="V1693" s="2" t="s">
        <v>6867</v>
      </c>
      <c r="W1693" s="10" t="s">
        <v>44</v>
      </c>
      <c r="X1693" s="3" t="s">
        <v>6877</v>
      </c>
      <c r="Y1693" s="4">
        <v>1</v>
      </c>
      <c r="Z1693" s="2" t="s">
        <v>6019</v>
      </c>
      <c r="AA1693" s="2" t="s">
        <v>6019</v>
      </c>
      <c r="AB1693" s="2" t="s">
        <v>1374</v>
      </c>
      <c r="AC1693" s="2" t="s">
        <v>199</v>
      </c>
      <c r="AD1693" s="10" t="s">
        <v>44</v>
      </c>
      <c r="AE1693" s="5" t="s">
        <v>44</v>
      </c>
    </row>
    <row r="1694" spans="1:31" ht="60" customHeight="1">
      <c r="A1694" s="2" t="s">
        <v>303</v>
      </c>
      <c r="B1694" s="2" t="s">
        <v>76</v>
      </c>
      <c r="C1694" s="2" t="s">
        <v>6862</v>
      </c>
      <c r="D1694" s="2">
        <v>2025</v>
      </c>
      <c r="E1694" s="2" t="s">
        <v>5</v>
      </c>
      <c r="F1694" s="3" t="s">
        <v>6863</v>
      </c>
      <c r="G1694" s="3" t="s">
        <v>6864</v>
      </c>
      <c r="H1694" s="2">
        <v>1935</v>
      </c>
      <c r="I1694" s="2" t="s">
        <v>39</v>
      </c>
      <c r="J1694" s="2" t="s">
        <v>140</v>
      </c>
      <c r="L1694" s="2">
        <v>4</v>
      </c>
      <c r="M1694" s="3" t="s">
        <v>6878</v>
      </c>
      <c r="N1694" s="2" t="s">
        <v>6867</v>
      </c>
      <c r="O1694" s="19" t="s">
        <v>6532</v>
      </c>
      <c r="P1694" s="19" t="s">
        <v>6262</v>
      </c>
      <c r="Q1694" s="3" t="s">
        <v>6879</v>
      </c>
      <c r="R1694" s="4">
        <v>1</v>
      </c>
      <c r="S1694" s="2" t="s">
        <v>6532</v>
      </c>
      <c r="T1694" s="2" t="s">
        <v>6532</v>
      </c>
      <c r="U1694" s="2" t="s">
        <v>898</v>
      </c>
      <c r="V1694" s="2" t="s">
        <v>6867</v>
      </c>
      <c r="W1694" s="10" t="s">
        <v>44</v>
      </c>
      <c r="X1694" s="3" t="s">
        <v>6880</v>
      </c>
      <c r="Y1694" s="4">
        <v>1</v>
      </c>
      <c r="Z1694" s="2" t="s">
        <v>6019</v>
      </c>
      <c r="AA1694" s="2" t="s">
        <v>6019</v>
      </c>
      <c r="AB1694" s="2" t="s">
        <v>1347</v>
      </c>
      <c r="AC1694" s="2" t="s">
        <v>199</v>
      </c>
      <c r="AD1694" s="10" t="s">
        <v>44</v>
      </c>
      <c r="AE1694" s="5" t="s">
        <v>44</v>
      </c>
    </row>
    <row r="1695" spans="1:31" ht="60" customHeight="1">
      <c r="A1695" s="2" t="s">
        <v>303</v>
      </c>
      <c r="B1695" s="2" t="s">
        <v>76</v>
      </c>
      <c r="C1695" s="2" t="s">
        <v>6862</v>
      </c>
      <c r="D1695" s="2">
        <v>2025</v>
      </c>
      <c r="E1695" s="2" t="s">
        <v>5</v>
      </c>
      <c r="F1695" s="3" t="s">
        <v>6881</v>
      </c>
      <c r="G1695" s="3" t="s">
        <v>6882</v>
      </c>
      <c r="H1695" s="2">
        <v>1936</v>
      </c>
      <c r="I1695" s="2" t="s">
        <v>39</v>
      </c>
      <c r="J1695" s="2" t="s">
        <v>140</v>
      </c>
      <c r="L1695" s="2">
        <v>1</v>
      </c>
      <c r="M1695" s="3" t="s">
        <v>6883</v>
      </c>
      <c r="N1695" s="2" t="s">
        <v>6884</v>
      </c>
      <c r="O1695" s="19" t="s">
        <v>6865</v>
      </c>
      <c r="P1695" s="19" t="s">
        <v>6885</v>
      </c>
      <c r="Q1695" s="3" t="s">
        <v>6887</v>
      </c>
      <c r="R1695" s="4">
        <v>1</v>
      </c>
      <c r="S1695" s="2" t="s">
        <v>6886</v>
      </c>
      <c r="T1695" s="2" t="s">
        <v>6800</v>
      </c>
      <c r="U1695" s="2" t="s">
        <v>2080</v>
      </c>
      <c r="V1695" s="2" t="s">
        <v>6888</v>
      </c>
      <c r="W1695" s="10" t="s">
        <v>44</v>
      </c>
      <c r="X1695" s="3" t="s">
        <v>6889</v>
      </c>
      <c r="Y1695" s="4">
        <v>1</v>
      </c>
      <c r="Z1695" s="2" t="s">
        <v>6231</v>
      </c>
      <c r="AA1695" s="2" t="s">
        <v>6231</v>
      </c>
      <c r="AB1695" s="2" t="s">
        <v>975</v>
      </c>
      <c r="AC1695" s="2" t="s">
        <v>199</v>
      </c>
      <c r="AD1695" s="10" t="s">
        <v>44</v>
      </c>
      <c r="AE1695" s="5" t="s">
        <v>44</v>
      </c>
    </row>
    <row r="1696" spans="1:31" ht="60" customHeight="1">
      <c r="A1696" s="2" t="s">
        <v>303</v>
      </c>
      <c r="B1696" s="2" t="s">
        <v>76</v>
      </c>
      <c r="C1696" s="2" t="s">
        <v>6862</v>
      </c>
      <c r="D1696" s="2">
        <v>2025</v>
      </c>
      <c r="E1696" s="2" t="s">
        <v>5</v>
      </c>
      <c r="F1696" s="3" t="s">
        <v>6881</v>
      </c>
      <c r="G1696" s="3" t="s">
        <v>6882</v>
      </c>
      <c r="H1696" s="2">
        <v>1936</v>
      </c>
      <c r="I1696" s="2" t="s">
        <v>39</v>
      </c>
      <c r="J1696" s="2" t="s">
        <v>140</v>
      </c>
      <c r="L1696" s="2">
        <v>2</v>
      </c>
      <c r="M1696" s="3" t="s">
        <v>6890</v>
      </c>
      <c r="N1696" s="2" t="s">
        <v>6884</v>
      </c>
      <c r="O1696" s="19" t="s">
        <v>1218</v>
      </c>
      <c r="P1696" s="19" t="s">
        <v>1941</v>
      </c>
      <c r="Q1696" s="3" t="s">
        <v>6891</v>
      </c>
      <c r="R1696" s="4">
        <v>1</v>
      </c>
      <c r="S1696" s="2" t="s">
        <v>6886</v>
      </c>
      <c r="T1696" s="2" t="s">
        <v>6800</v>
      </c>
      <c r="U1696" s="2" t="s">
        <v>1761</v>
      </c>
      <c r="V1696" s="2" t="s">
        <v>567</v>
      </c>
      <c r="W1696" s="10" t="s">
        <v>44</v>
      </c>
      <c r="X1696" s="3" t="s">
        <v>6892</v>
      </c>
      <c r="Y1696" s="4">
        <v>1</v>
      </c>
      <c r="Z1696" s="2" t="s">
        <v>6162</v>
      </c>
      <c r="AA1696" s="2" t="s">
        <v>6162</v>
      </c>
      <c r="AB1696" s="2" t="s">
        <v>1347</v>
      </c>
      <c r="AC1696" s="2" t="s">
        <v>199</v>
      </c>
      <c r="AD1696" s="10" t="s">
        <v>44</v>
      </c>
      <c r="AE1696" s="5" t="s">
        <v>44</v>
      </c>
    </row>
    <row r="1697" spans="1:31" ht="60" customHeight="1">
      <c r="A1697" s="2" t="s">
        <v>303</v>
      </c>
      <c r="B1697" s="2" t="s">
        <v>76</v>
      </c>
      <c r="C1697" s="2" t="s">
        <v>6862</v>
      </c>
      <c r="D1697" s="2">
        <v>2025</v>
      </c>
      <c r="E1697" s="2" t="s">
        <v>5</v>
      </c>
      <c r="F1697" s="3" t="s">
        <v>6881</v>
      </c>
      <c r="G1697" s="3" t="s">
        <v>6882</v>
      </c>
      <c r="H1697" s="2">
        <v>1936</v>
      </c>
      <c r="I1697" s="2" t="s">
        <v>39</v>
      </c>
      <c r="J1697" s="2" t="s">
        <v>140</v>
      </c>
      <c r="L1697" s="2">
        <v>3</v>
      </c>
      <c r="M1697" s="3" t="s">
        <v>6893</v>
      </c>
      <c r="N1697" s="2" t="s">
        <v>6884</v>
      </c>
      <c r="O1697" s="19" t="s">
        <v>1218</v>
      </c>
      <c r="P1697" s="19" t="s">
        <v>1941</v>
      </c>
      <c r="Q1697" s="3" t="s">
        <v>6894</v>
      </c>
      <c r="R1697" s="4">
        <v>1</v>
      </c>
      <c r="S1697" s="2" t="s">
        <v>6261</v>
      </c>
      <c r="T1697" s="2" t="s">
        <v>5671</v>
      </c>
      <c r="U1697" s="2" t="s">
        <v>2359</v>
      </c>
      <c r="V1697" s="2" t="s">
        <v>567</v>
      </c>
      <c r="W1697" s="10" t="s">
        <v>44</v>
      </c>
      <c r="X1697" s="3" t="s">
        <v>6895</v>
      </c>
      <c r="Y1697" s="4">
        <v>1</v>
      </c>
      <c r="Z1697" s="2" t="s">
        <v>6162</v>
      </c>
      <c r="AA1697" s="2" t="s">
        <v>6162</v>
      </c>
      <c r="AB1697" s="2" t="s">
        <v>45</v>
      </c>
      <c r="AC1697" s="2" t="s">
        <v>199</v>
      </c>
      <c r="AD1697" s="10" t="s">
        <v>44</v>
      </c>
      <c r="AE1697" s="5" t="s">
        <v>44</v>
      </c>
    </row>
    <row r="1698" spans="1:31" ht="60" customHeight="1">
      <c r="A1698" s="2" t="s">
        <v>303</v>
      </c>
      <c r="B1698" s="2" t="s">
        <v>76</v>
      </c>
      <c r="C1698" s="2" t="s">
        <v>6862</v>
      </c>
      <c r="D1698" s="2">
        <v>2025</v>
      </c>
      <c r="E1698" s="2" t="s">
        <v>5</v>
      </c>
      <c r="F1698" s="3" t="s">
        <v>6881</v>
      </c>
      <c r="G1698" s="3" t="s">
        <v>6882</v>
      </c>
      <c r="H1698" s="2">
        <v>1936</v>
      </c>
      <c r="I1698" s="2" t="s">
        <v>39</v>
      </c>
      <c r="J1698" s="2" t="s">
        <v>140</v>
      </c>
      <c r="L1698" s="2">
        <v>4</v>
      </c>
      <c r="M1698" s="3" t="s">
        <v>6896</v>
      </c>
      <c r="N1698" s="2" t="s">
        <v>6884</v>
      </c>
      <c r="O1698" s="19" t="s">
        <v>6897</v>
      </c>
      <c r="P1698" s="19" t="s">
        <v>6231</v>
      </c>
      <c r="Q1698" s="3" t="s">
        <v>6898</v>
      </c>
      <c r="R1698" s="4">
        <v>1</v>
      </c>
      <c r="S1698" s="2" t="s">
        <v>6261</v>
      </c>
      <c r="T1698" s="2" t="s">
        <v>5671</v>
      </c>
      <c r="U1698" s="2" t="s">
        <v>960</v>
      </c>
      <c r="V1698" s="2" t="s">
        <v>567</v>
      </c>
      <c r="W1698" s="10" t="s">
        <v>44</v>
      </c>
      <c r="X1698" s="3" t="s">
        <v>6899</v>
      </c>
      <c r="Y1698" s="4">
        <v>1</v>
      </c>
      <c r="Z1698" s="2" t="s">
        <v>6162</v>
      </c>
      <c r="AA1698" s="2" t="s">
        <v>6162</v>
      </c>
      <c r="AB1698" s="2" t="s">
        <v>45</v>
      </c>
      <c r="AC1698" s="2" t="s">
        <v>199</v>
      </c>
      <c r="AD1698" s="10" t="s">
        <v>44</v>
      </c>
      <c r="AE1698" s="5" t="s">
        <v>44</v>
      </c>
    </row>
    <row r="1699" spans="1:31" ht="60" customHeight="1">
      <c r="A1699" s="2" t="s">
        <v>303</v>
      </c>
      <c r="B1699" s="2" t="s">
        <v>76</v>
      </c>
      <c r="C1699" s="2" t="s">
        <v>6862</v>
      </c>
      <c r="D1699" s="2">
        <v>2025</v>
      </c>
      <c r="E1699" s="2" t="s">
        <v>5</v>
      </c>
      <c r="F1699" s="3" t="s">
        <v>6900</v>
      </c>
      <c r="G1699" s="3" t="s">
        <v>6901</v>
      </c>
      <c r="H1699" s="2">
        <v>1932</v>
      </c>
      <c r="I1699" s="2" t="s">
        <v>39</v>
      </c>
      <c r="J1699" s="2" t="s">
        <v>36</v>
      </c>
      <c r="L1699" s="2">
        <v>1</v>
      </c>
      <c r="M1699" s="3" t="s">
        <v>6902</v>
      </c>
      <c r="N1699" s="2" t="s">
        <v>2452</v>
      </c>
      <c r="O1699" s="19" t="s">
        <v>6865</v>
      </c>
      <c r="P1699" s="19" t="s">
        <v>6800</v>
      </c>
      <c r="Q1699" s="3" t="s">
        <v>6903</v>
      </c>
      <c r="R1699" s="4">
        <v>1</v>
      </c>
      <c r="S1699" s="2" t="s">
        <v>6800</v>
      </c>
      <c r="T1699" s="2" t="s">
        <v>6261</v>
      </c>
      <c r="U1699" s="2" t="s">
        <v>714</v>
      </c>
      <c r="V1699" s="2" t="s">
        <v>2452</v>
      </c>
      <c r="W1699" s="10" t="s">
        <v>44</v>
      </c>
      <c r="X1699" s="3" t="s">
        <v>6904</v>
      </c>
      <c r="Y1699" s="4">
        <v>1</v>
      </c>
      <c r="Z1699" s="2" t="s">
        <v>6231</v>
      </c>
      <c r="AA1699" s="2" t="s">
        <v>6231</v>
      </c>
      <c r="AB1699" s="2" t="s">
        <v>770</v>
      </c>
      <c r="AC1699" s="2" t="s">
        <v>199</v>
      </c>
      <c r="AD1699" s="10" t="s">
        <v>44</v>
      </c>
      <c r="AE1699" s="5" t="s">
        <v>44</v>
      </c>
    </row>
    <row r="1700" spans="1:31" ht="60" customHeight="1">
      <c r="A1700" s="2" t="s">
        <v>303</v>
      </c>
      <c r="B1700" s="2" t="s">
        <v>76</v>
      </c>
      <c r="C1700" s="2" t="s">
        <v>6862</v>
      </c>
      <c r="D1700" s="2">
        <v>2025</v>
      </c>
      <c r="E1700" s="2" t="s">
        <v>5</v>
      </c>
      <c r="F1700" s="3" t="s">
        <v>6900</v>
      </c>
      <c r="G1700" s="3" t="s">
        <v>6901</v>
      </c>
      <c r="H1700" s="2">
        <v>1932</v>
      </c>
      <c r="I1700" s="2" t="s">
        <v>39</v>
      </c>
      <c r="J1700" s="2" t="s">
        <v>36</v>
      </c>
      <c r="L1700" s="2">
        <v>2</v>
      </c>
      <c r="M1700" s="3" t="s">
        <v>6905</v>
      </c>
      <c r="N1700" s="2" t="s">
        <v>2452</v>
      </c>
      <c r="O1700" s="19" t="s">
        <v>6638</v>
      </c>
      <c r="P1700" s="19" t="s">
        <v>6262</v>
      </c>
      <c r="Q1700" s="3" t="s">
        <v>6906</v>
      </c>
      <c r="R1700" s="4">
        <v>1</v>
      </c>
      <c r="S1700" s="2" t="s">
        <v>5667</v>
      </c>
      <c r="T1700" s="2" t="s">
        <v>6262</v>
      </c>
      <c r="U1700" s="2" t="s">
        <v>1761</v>
      </c>
      <c r="V1700" s="2" t="s">
        <v>2452</v>
      </c>
      <c r="W1700" s="10" t="s">
        <v>44</v>
      </c>
      <c r="X1700" s="3" t="s">
        <v>6907</v>
      </c>
      <c r="Y1700" s="4">
        <v>1</v>
      </c>
      <c r="Z1700" s="2" t="s">
        <v>6019</v>
      </c>
      <c r="AA1700" s="2" t="s">
        <v>6019</v>
      </c>
      <c r="AB1700" s="2" t="s">
        <v>1283</v>
      </c>
      <c r="AC1700" s="2" t="s">
        <v>199</v>
      </c>
      <c r="AD1700" s="10" t="s">
        <v>44</v>
      </c>
      <c r="AE1700" s="5" t="s">
        <v>44</v>
      </c>
    </row>
    <row r="1701" spans="1:31" ht="60" customHeight="1">
      <c r="A1701" s="2" t="s">
        <v>303</v>
      </c>
      <c r="B1701" s="2" t="s">
        <v>76</v>
      </c>
      <c r="C1701" s="2" t="s">
        <v>6862</v>
      </c>
      <c r="D1701" s="2">
        <v>2025</v>
      </c>
      <c r="E1701" s="2" t="s">
        <v>5</v>
      </c>
      <c r="F1701" s="3" t="s">
        <v>6900</v>
      </c>
      <c r="G1701" s="3" t="s">
        <v>6901</v>
      </c>
      <c r="H1701" s="2">
        <v>1932</v>
      </c>
      <c r="I1701" s="2" t="s">
        <v>39</v>
      </c>
      <c r="J1701" s="2" t="s">
        <v>36</v>
      </c>
      <c r="L1701" s="2">
        <v>3</v>
      </c>
      <c r="M1701" s="3" t="s">
        <v>6908</v>
      </c>
      <c r="N1701" s="2" t="s">
        <v>2452</v>
      </c>
      <c r="O1701" s="19" t="s">
        <v>6262</v>
      </c>
      <c r="P1701" s="19" t="s">
        <v>4887</v>
      </c>
      <c r="Q1701" s="3" t="s">
        <v>6909</v>
      </c>
      <c r="R1701" s="4">
        <v>1</v>
      </c>
      <c r="S1701" s="2" t="s">
        <v>6638</v>
      </c>
      <c r="T1701" s="2" t="s">
        <v>4887</v>
      </c>
      <c r="U1701" s="2" t="s">
        <v>6910</v>
      </c>
      <c r="V1701" s="2" t="s">
        <v>2452</v>
      </c>
      <c r="W1701" s="10" t="s">
        <v>44</v>
      </c>
      <c r="X1701" s="3" t="s">
        <v>6911</v>
      </c>
      <c r="Y1701" s="4">
        <v>1</v>
      </c>
      <c r="Z1701" s="2" t="s">
        <v>4127</v>
      </c>
      <c r="AA1701" s="2" t="s">
        <v>4127</v>
      </c>
      <c r="AB1701" s="2" t="s">
        <v>1003</v>
      </c>
      <c r="AC1701" s="2" t="s">
        <v>199</v>
      </c>
      <c r="AD1701" s="10" t="s">
        <v>44</v>
      </c>
      <c r="AE1701" s="5" t="s">
        <v>44</v>
      </c>
    </row>
    <row r="1702" spans="1:31" ht="60" customHeight="1">
      <c r="A1702" s="2" t="s">
        <v>303</v>
      </c>
      <c r="B1702" s="2" t="s">
        <v>76</v>
      </c>
      <c r="C1702" s="2" t="s">
        <v>6862</v>
      </c>
      <c r="D1702" s="2">
        <v>2025</v>
      </c>
      <c r="E1702" s="2" t="s">
        <v>5</v>
      </c>
      <c r="F1702" s="3" t="s">
        <v>6900</v>
      </c>
      <c r="G1702" s="3" t="s">
        <v>6901</v>
      </c>
      <c r="H1702" s="2">
        <v>1932</v>
      </c>
      <c r="I1702" s="2" t="s">
        <v>39</v>
      </c>
      <c r="J1702" s="2" t="s">
        <v>36</v>
      </c>
      <c r="L1702" s="2">
        <v>4</v>
      </c>
      <c r="M1702" s="3" t="s">
        <v>6912</v>
      </c>
      <c r="N1702" s="2" t="s">
        <v>2452</v>
      </c>
      <c r="O1702" s="19" t="s">
        <v>4887</v>
      </c>
      <c r="P1702" s="19" t="s">
        <v>4244</v>
      </c>
      <c r="Q1702" s="3" t="s">
        <v>6913</v>
      </c>
      <c r="R1702" s="4">
        <v>1</v>
      </c>
      <c r="S1702" s="2" t="s">
        <v>4244</v>
      </c>
      <c r="T1702" s="2" t="s">
        <v>4244</v>
      </c>
      <c r="U1702" s="2" t="s">
        <v>6914</v>
      </c>
      <c r="V1702" s="2" t="s">
        <v>2452</v>
      </c>
      <c r="W1702" s="10" t="s">
        <v>44</v>
      </c>
      <c r="X1702" s="3" t="s">
        <v>6899</v>
      </c>
      <c r="Y1702" s="4">
        <v>1</v>
      </c>
      <c r="Z1702" s="2" t="s">
        <v>4127</v>
      </c>
      <c r="AA1702" s="2" t="s">
        <v>4127</v>
      </c>
      <c r="AB1702" s="2" t="s">
        <v>185</v>
      </c>
      <c r="AC1702" s="2" t="s">
        <v>199</v>
      </c>
      <c r="AD1702" s="10" t="s">
        <v>44</v>
      </c>
      <c r="AE1702" s="5" t="s">
        <v>44</v>
      </c>
    </row>
    <row r="1703" spans="1:31" ht="60" customHeight="1">
      <c r="A1703" s="2" t="s">
        <v>303</v>
      </c>
      <c r="B1703" s="2" t="s">
        <v>76</v>
      </c>
      <c r="C1703" s="2" t="s">
        <v>6862</v>
      </c>
      <c r="D1703" s="2">
        <v>2025</v>
      </c>
      <c r="E1703" s="2" t="s">
        <v>5</v>
      </c>
      <c r="F1703" s="3" t="s">
        <v>6915</v>
      </c>
      <c r="G1703" s="3" t="s">
        <v>6864</v>
      </c>
      <c r="H1703" s="2">
        <v>1934</v>
      </c>
      <c r="I1703" s="2" t="s">
        <v>39</v>
      </c>
      <c r="J1703" s="2" t="s">
        <v>36</v>
      </c>
      <c r="L1703" s="2">
        <v>1</v>
      </c>
      <c r="M1703" s="3" t="s">
        <v>6916</v>
      </c>
      <c r="N1703" s="2" t="s">
        <v>115</v>
      </c>
      <c r="O1703" s="19" t="s">
        <v>6865</v>
      </c>
      <c r="P1703" s="19" t="s">
        <v>6800</v>
      </c>
      <c r="Q1703" s="3" t="s">
        <v>6917</v>
      </c>
      <c r="R1703" s="4">
        <v>1</v>
      </c>
      <c r="S1703" s="2" t="s">
        <v>6886</v>
      </c>
      <c r="T1703" s="2" t="s">
        <v>6886</v>
      </c>
      <c r="U1703" s="2" t="s">
        <v>400</v>
      </c>
      <c r="V1703" s="2" t="s">
        <v>115</v>
      </c>
      <c r="W1703" s="10" t="s">
        <v>44</v>
      </c>
      <c r="X1703" s="3" t="s">
        <v>6918</v>
      </c>
      <c r="Y1703" s="4">
        <v>1</v>
      </c>
      <c r="Z1703" s="2" t="s">
        <v>6231</v>
      </c>
      <c r="AA1703" s="2" t="s">
        <v>6231</v>
      </c>
      <c r="AB1703" s="2" t="s">
        <v>633</v>
      </c>
      <c r="AC1703" s="2" t="s">
        <v>199</v>
      </c>
      <c r="AD1703" s="10" t="s">
        <v>44</v>
      </c>
      <c r="AE1703" s="5" t="s">
        <v>44</v>
      </c>
    </row>
    <row r="1704" spans="1:31" ht="60" customHeight="1">
      <c r="A1704" s="2" t="s">
        <v>303</v>
      </c>
      <c r="B1704" s="2" t="s">
        <v>76</v>
      </c>
      <c r="C1704" s="2" t="s">
        <v>6862</v>
      </c>
      <c r="D1704" s="2">
        <v>2025</v>
      </c>
      <c r="E1704" s="2" t="s">
        <v>5</v>
      </c>
      <c r="F1704" s="3" t="s">
        <v>6915</v>
      </c>
      <c r="G1704" s="3" t="s">
        <v>6864</v>
      </c>
      <c r="H1704" s="2">
        <v>1934</v>
      </c>
      <c r="I1704" s="2" t="s">
        <v>39</v>
      </c>
      <c r="J1704" s="2" t="s">
        <v>36</v>
      </c>
      <c r="L1704" s="2">
        <v>2</v>
      </c>
      <c r="M1704" s="3" t="s">
        <v>6919</v>
      </c>
      <c r="N1704" s="2" t="s">
        <v>115</v>
      </c>
      <c r="O1704" s="19" t="s">
        <v>6779</v>
      </c>
      <c r="P1704" s="19" t="s">
        <v>6651</v>
      </c>
      <c r="Q1704" s="3" t="s">
        <v>6920</v>
      </c>
      <c r="R1704" s="4">
        <v>1</v>
      </c>
      <c r="S1704" s="2" t="s">
        <v>3135</v>
      </c>
      <c r="T1704" s="2" t="s">
        <v>3135</v>
      </c>
      <c r="U1704" s="2" t="s">
        <v>2220</v>
      </c>
      <c r="V1704" s="2" t="s">
        <v>115</v>
      </c>
      <c r="W1704" s="10" t="s">
        <v>44</v>
      </c>
      <c r="X1704" s="3" t="s">
        <v>6921</v>
      </c>
      <c r="Y1704" s="4">
        <v>1</v>
      </c>
      <c r="Z1704" s="2" t="s">
        <v>4887</v>
      </c>
      <c r="AA1704" s="2" t="s">
        <v>4887</v>
      </c>
      <c r="AB1704" s="2" t="s">
        <v>3017</v>
      </c>
      <c r="AC1704" s="2" t="s">
        <v>199</v>
      </c>
      <c r="AD1704" s="10" t="s">
        <v>44</v>
      </c>
      <c r="AE1704" s="5" t="s">
        <v>44</v>
      </c>
    </row>
    <row r="1705" spans="1:31" ht="60" customHeight="1">
      <c r="A1705" s="2" t="s">
        <v>303</v>
      </c>
      <c r="B1705" s="2" t="s">
        <v>76</v>
      </c>
      <c r="C1705" s="2" t="s">
        <v>6862</v>
      </c>
      <c r="D1705" s="2">
        <v>2025</v>
      </c>
      <c r="E1705" s="2" t="s">
        <v>5</v>
      </c>
      <c r="F1705" s="3" t="s">
        <v>6915</v>
      </c>
      <c r="G1705" s="3" t="s">
        <v>6864</v>
      </c>
      <c r="H1705" s="2">
        <v>1934</v>
      </c>
      <c r="I1705" s="2" t="s">
        <v>39</v>
      </c>
      <c r="J1705" s="2" t="s">
        <v>36</v>
      </c>
      <c r="L1705" s="2">
        <v>3</v>
      </c>
      <c r="M1705" s="3" t="s">
        <v>6922</v>
      </c>
      <c r="N1705" s="2" t="s">
        <v>115</v>
      </c>
      <c r="O1705" s="19" t="s">
        <v>5304</v>
      </c>
      <c r="P1705" s="19" t="s">
        <v>4887</v>
      </c>
      <c r="Q1705" s="3" t="s">
        <v>6923</v>
      </c>
      <c r="R1705" s="4">
        <v>1</v>
      </c>
      <c r="S1705" s="2" t="s">
        <v>6088</v>
      </c>
      <c r="T1705" s="2" t="s">
        <v>4848</v>
      </c>
      <c r="U1705" s="2" t="s">
        <v>898</v>
      </c>
      <c r="V1705" s="2" t="s">
        <v>115</v>
      </c>
      <c r="W1705" s="10" t="s">
        <v>44</v>
      </c>
      <c r="X1705" s="3" t="s">
        <v>6924</v>
      </c>
      <c r="Y1705" s="4">
        <v>1</v>
      </c>
      <c r="Z1705" s="2" t="s">
        <v>4887</v>
      </c>
      <c r="AA1705" s="2" t="s">
        <v>4887</v>
      </c>
      <c r="AB1705" s="2" t="s">
        <v>1293</v>
      </c>
      <c r="AC1705" s="2" t="s">
        <v>199</v>
      </c>
      <c r="AD1705" s="10" t="s">
        <v>44</v>
      </c>
      <c r="AE1705" s="5" t="s">
        <v>44</v>
      </c>
    </row>
    <row r="1706" spans="1:31" ht="60" customHeight="1">
      <c r="A1706" s="2" t="s">
        <v>303</v>
      </c>
      <c r="B1706" s="2" t="s">
        <v>76</v>
      </c>
      <c r="C1706" s="2" t="s">
        <v>6862</v>
      </c>
      <c r="D1706" s="2">
        <v>2025</v>
      </c>
      <c r="E1706" s="2" t="s">
        <v>5</v>
      </c>
      <c r="F1706" s="3" t="s">
        <v>6915</v>
      </c>
      <c r="G1706" s="3" t="s">
        <v>6864</v>
      </c>
      <c r="H1706" s="2">
        <v>1934</v>
      </c>
      <c r="I1706" s="2" t="s">
        <v>39</v>
      </c>
      <c r="J1706" s="2" t="s">
        <v>36</v>
      </c>
      <c r="L1706" s="2">
        <v>4</v>
      </c>
      <c r="M1706" s="3" t="s">
        <v>6925</v>
      </c>
      <c r="N1706" s="2" t="s">
        <v>115</v>
      </c>
      <c r="O1706" s="19" t="s">
        <v>5288</v>
      </c>
      <c r="P1706" s="19" t="s">
        <v>4887</v>
      </c>
      <c r="Q1706" s="3" t="s">
        <v>6926</v>
      </c>
      <c r="R1706" s="4">
        <v>1</v>
      </c>
      <c r="S1706" s="2" t="s">
        <v>4830</v>
      </c>
      <c r="T1706" s="2" t="s">
        <v>4830</v>
      </c>
      <c r="U1706" s="2" t="s">
        <v>2315</v>
      </c>
      <c r="V1706" s="2" t="s">
        <v>115</v>
      </c>
      <c r="W1706" s="10" t="s">
        <v>44</v>
      </c>
      <c r="X1706" s="3" t="s">
        <v>6927</v>
      </c>
      <c r="Y1706" s="4">
        <v>1</v>
      </c>
      <c r="Z1706" s="2" t="s">
        <v>4887</v>
      </c>
      <c r="AA1706" s="2" t="s">
        <v>4887</v>
      </c>
      <c r="AB1706" s="2" t="s">
        <v>1485</v>
      </c>
      <c r="AC1706" s="2" t="s">
        <v>199</v>
      </c>
      <c r="AD1706" s="10" t="s">
        <v>44</v>
      </c>
      <c r="AE1706" s="5" t="s">
        <v>44</v>
      </c>
    </row>
    <row r="1707" spans="1:31" ht="60" customHeight="1">
      <c r="A1707" s="2" t="s">
        <v>303</v>
      </c>
      <c r="B1707" s="2" t="s">
        <v>76</v>
      </c>
      <c r="C1707" s="2" t="s">
        <v>6862</v>
      </c>
      <c r="D1707" s="2">
        <v>2025</v>
      </c>
      <c r="E1707" s="2" t="s">
        <v>5</v>
      </c>
      <c r="F1707" s="3" t="s">
        <v>6928</v>
      </c>
      <c r="G1707" s="3" t="s">
        <v>6929</v>
      </c>
      <c r="H1707" s="2">
        <v>1930</v>
      </c>
      <c r="I1707" s="2" t="s">
        <v>39</v>
      </c>
      <c r="J1707" s="2" t="s">
        <v>36</v>
      </c>
      <c r="L1707" s="2">
        <v>1</v>
      </c>
      <c r="M1707" s="3" t="s">
        <v>6930</v>
      </c>
      <c r="N1707" s="2" t="s">
        <v>2452</v>
      </c>
      <c r="O1707" s="19" t="s">
        <v>6865</v>
      </c>
      <c r="P1707" s="19" t="s">
        <v>6800</v>
      </c>
      <c r="Q1707" s="3" t="s">
        <v>6931</v>
      </c>
      <c r="R1707" s="4">
        <v>1</v>
      </c>
      <c r="S1707" s="2" t="s">
        <v>6800</v>
      </c>
      <c r="T1707" s="2" t="s">
        <v>6800</v>
      </c>
      <c r="U1707" s="2" t="s">
        <v>463</v>
      </c>
      <c r="V1707" s="2" t="s">
        <v>2452</v>
      </c>
      <c r="W1707" s="10" t="s">
        <v>44</v>
      </c>
      <c r="X1707" s="3" t="s">
        <v>6932</v>
      </c>
      <c r="Y1707" s="4">
        <v>1</v>
      </c>
      <c r="Z1707" s="2" t="s">
        <v>6231</v>
      </c>
      <c r="AA1707" s="2" t="s">
        <v>6231</v>
      </c>
      <c r="AB1707" s="2" t="s">
        <v>743</v>
      </c>
      <c r="AC1707" s="2" t="s">
        <v>199</v>
      </c>
      <c r="AD1707" s="10" t="s">
        <v>44</v>
      </c>
      <c r="AE1707" s="5" t="s">
        <v>44</v>
      </c>
    </row>
    <row r="1708" spans="1:31" ht="60" customHeight="1">
      <c r="A1708" s="2" t="s">
        <v>303</v>
      </c>
      <c r="B1708" s="2" t="s">
        <v>76</v>
      </c>
      <c r="C1708" s="2" t="s">
        <v>6862</v>
      </c>
      <c r="D1708" s="2">
        <v>2025</v>
      </c>
      <c r="E1708" s="2" t="s">
        <v>5</v>
      </c>
      <c r="F1708" s="3" t="s">
        <v>6928</v>
      </c>
      <c r="G1708" s="3" t="s">
        <v>6929</v>
      </c>
      <c r="H1708" s="2">
        <v>1930</v>
      </c>
      <c r="I1708" s="2" t="s">
        <v>39</v>
      </c>
      <c r="J1708" s="2" t="s">
        <v>36</v>
      </c>
      <c r="L1708" s="2">
        <v>2</v>
      </c>
      <c r="M1708" s="3" t="s">
        <v>6933</v>
      </c>
      <c r="N1708" s="2" t="s">
        <v>2452</v>
      </c>
      <c r="O1708" s="19" t="s">
        <v>6638</v>
      </c>
      <c r="P1708" s="19" t="s">
        <v>6262</v>
      </c>
      <c r="Q1708" s="3" t="s">
        <v>6934</v>
      </c>
      <c r="R1708" s="4">
        <v>1</v>
      </c>
      <c r="S1708" s="2" t="s">
        <v>6875</v>
      </c>
      <c r="T1708" s="2" t="s">
        <v>6262</v>
      </c>
      <c r="U1708" s="2" t="s">
        <v>5566</v>
      </c>
      <c r="V1708" s="2" t="s">
        <v>2452</v>
      </c>
      <c r="W1708" s="10" t="s">
        <v>44</v>
      </c>
      <c r="X1708" s="3" t="s">
        <v>6935</v>
      </c>
      <c r="Y1708" s="4">
        <v>1</v>
      </c>
      <c r="Z1708" s="2" t="s">
        <v>6019</v>
      </c>
      <c r="AA1708" s="2" t="s">
        <v>6019</v>
      </c>
      <c r="AB1708" s="2" t="s">
        <v>639</v>
      </c>
      <c r="AC1708" s="2" t="s">
        <v>199</v>
      </c>
      <c r="AD1708" s="10" t="s">
        <v>44</v>
      </c>
      <c r="AE1708" s="5" t="s">
        <v>44</v>
      </c>
    </row>
    <row r="1709" spans="1:31" ht="60" customHeight="1">
      <c r="A1709" s="2" t="s">
        <v>303</v>
      </c>
      <c r="B1709" s="2" t="s">
        <v>76</v>
      </c>
      <c r="C1709" s="2" t="s">
        <v>6862</v>
      </c>
      <c r="D1709" s="2">
        <v>2025</v>
      </c>
      <c r="E1709" s="2" t="s">
        <v>5</v>
      </c>
      <c r="F1709" s="3" t="s">
        <v>6928</v>
      </c>
      <c r="G1709" s="3" t="s">
        <v>6929</v>
      </c>
      <c r="H1709" s="2">
        <v>1930</v>
      </c>
      <c r="I1709" s="2" t="s">
        <v>39</v>
      </c>
      <c r="J1709" s="2" t="s">
        <v>36</v>
      </c>
      <c r="L1709" s="2">
        <v>3</v>
      </c>
      <c r="M1709" s="3" t="s">
        <v>6936</v>
      </c>
      <c r="N1709" s="2" t="s">
        <v>2452</v>
      </c>
      <c r="O1709" s="19" t="s">
        <v>6262</v>
      </c>
      <c r="P1709" s="19" t="s">
        <v>4887</v>
      </c>
      <c r="Q1709" s="3" t="s">
        <v>6937</v>
      </c>
      <c r="R1709" s="4">
        <v>1</v>
      </c>
      <c r="S1709" s="2" t="s">
        <v>5288</v>
      </c>
      <c r="T1709" s="2" t="s">
        <v>4887</v>
      </c>
      <c r="U1709" s="2" t="s">
        <v>5874</v>
      </c>
      <c r="V1709" s="2" t="s">
        <v>2452</v>
      </c>
      <c r="W1709" s="10" t="s">
        <v>44</v>
      </c>
      <c r="X1709" s="3" t="s">
        <v>6938</v>
      </c>
      <c r="Y1709" s="4">
        <v>1</v>
      </c>
      <c r="Z1709" s="2" t="s">
        <v>4127</v>
      </c>
      <c r="AA1709" s="2" t="s">
        <v>4127</v>
      </c>
      <c r="AB1709" s="2" t="s">
        <v>1020</v>
      </c>
      <c r="AC1709" s="2" t="s">
        <v>199</v>
      </c>
      <c r="AD1709" s="10" t="s">
        <v>44</v>
      </c>
      <c r="AE1709" s="5" t="s">
        <v>44</v>
      </c>
    </row>
    <row r="1710" spans="1:31" ht="60" customHeight="1">
      <c r="A1710" s="2" t="s">
        <v>303</v>
      </c>
      <c r="B1710" s="2" t="s">
        <v>76</v>
      </c>
      <c r="C1710" s="2" t="s">
        <v>6862</v>
      </c>
      <c r="D1710" s="2">
        <v>2025</v>
      </c>
      <c r="E1710" s="2" t="s">
        <v>5</v>
      </c>
      <c r="F1710" s="3" t="s">
        <v>6928</v>
      </c>
      <c r="G1710" s="3" t="s">
        <v>6929</v>
      </c>
      <c r="H1710" s="2">
        <v>1930</v>
      </c>
      <c r="I1710" s="2" t="s">
        <v>39</v>
      </c>
      <c r="J1710" s="2" t="s">
        <v>36</v>
      </c>
      <c r="L1710" s="2">
        <v>4</v>
      </c>
      <c r="M1710" s="3" t="s">
        <v>6939</v>
      </c>
      <c r="N1710" s="2" t="s">
        <v>2452</v>
      </c>
      <c r="O1710" s="19" t="s">
        <v>4887</v>
      </c>
      <c r="P1710" s="19" t="s">
        <v>4244</v>
      </c>
      <c r="Q1710" s="3" t="s">
        <v>6940</v>
      </c>
      <c r="R1710" s="4">
        <v>1</v>
      </c>
      <c r="S1710" s="2" t="s">
        <v>4244</v>
      </c>
      <c r="T1710" s="2" t="s">
        <v>4244</v>
      </c>
      <c r="U1710" s="2" t="s">
        <v>6941</v>
      </c>
      <c r="V1710" s="2" t="s">
        <v>2452</v>
      </c>
      <c r="W1710" s="10" t="s">
        <v>44</v>
      </c>
      <c r="X1710" s="3" t="s">
        <v>6942</v>
      </c>
      <c r="Y1710" s="4">
        <v>1</v>
      </c>
      <c r="Z1710" s="2" t="s">
        <v>4127</v>
      </c>
      <c r="AA1710" s="2" t="s">
        <v>4127</v>
      </c>
      <c r="AB1710" s="2" t="s">
        <v>1025</v>
      </c>
      <c r="AC1710" s="2" t="s">
        <v>199</v>
      </c>
      <c r="AD1710" s="10" t="s">
        <v>44</v>
      </c>
      <c r="AE1710" s="5" t="s">
        <v>44</v>
      </c>
    </row>
    <row r="1711" spans="1:31" ht="60" customHeight="1">
      <c r="A1711" s="2" t="s">
        <v>303</v>
      </c>
      <c r="B1711" s="2" t="s">
        <v>76</v>
      </c>
      <c r="C1711" s="2" t="s">
        <v>6862</v>
      </c>
      <c r="D1711" s="2">
        <v>2025</v>
      </c>
      <c r="E1711" s="2" t="s">
        <v>5</v>
      </c>
      <c r="F1711" s="3" t="s">
        <v>6943</v>
      </c>
      <c r="G1711" s="3" t="s">
        <v>6944</v>
      </c>
      <c r="H1711" s="2">
        <v>1931</v>
      </c>
      <c r="I1711" s="2" t="s">
        <v>39</v>
      </c>
      <c r="J1711" s="2" t="s">
        <v>36</v>
      </c>
      <c r="L1711" s="2">
        <v>1</v>
      </c>
      <c r="M1711" s="3" t="s">
        <v>6945</v>
      </c>
      <c r="N1711" s="2" t="s">
        <v>115</v>
      </c>
      <c r="O1711" s="19" t="s">
        <v>6865</v>
      </c>
      <c r="P1711" s="19" t="s">
        <v>6800</v>
      </c>
      <c r="Q1711" s="3" t="s">
        <v>6946</v>
      </c>
      <c r="R1711" s="4">
        <v>1</v>
      </c>
      <c r="S1711" s="2" t="s">
        <v>6886</v>
      </c>
      <c r="T1711" s="2" t="s">
        <v>6886</v>
      </c>
      <c r="U1711" s="2" t="s">
        <v>850</v>
      </c>
      <c r="V1711" s="2" t="s">
        <v>115</v>
      </c>
      <c r="W1711" s="10" t="s">
        <v>44</v>
      </c>
      <c r="X1711" s="3" t="s">
        <v>6947</v>
      </c>
      <c r="Y1711" s="4">
        <v>1</v>
      </c>
      <c r="Z1711" s="2" t="s">
        <v>6231</v>
      </c>
      <c r="AA1711" s="2" t="s">
        <v>6231</v>
      </c>
      <c r="AB1711" s="2" t="s">
        <v>2153</v>
      </c>
      <c r="AC1711" s="2" t="s">
        <v>199</v>
      </c>
      <c r="AD1711" s="10" t="s">
        <v>44</v>
      </c>
      <c r="AE1711" s="5" t="s">
        <v>44</v>
      </c>
    </row>
    <row r="1712" spans="1:31" ht="60" customHeight="1">
      <c r="A1712" s="2" t="s">
        <v>303</v>
      </c>
      <c r="B1712" s="2" t="s">
        <v>76</v>
      </c>
      <c r="C1712" s="2" t="s">
        <v>6862</v>
      </c>
      <c r="D1712" s="2">
        <v>2025</v>
      </c>
      <c r="E1712" s="2" t="s">
        <v>5</v>
      </c>
      <c r="F1712" s="3" t="s">
        <v>6943</v>
      </c>
      <c r="G1712" s="3" t="s">
        <v>6944</v>
      </c>
      <c r="H1712" s="2">
        <v>1931</v>
      </c>
      <c r="I1712" s="2" t="s">
        <v>39</v>
      </c>
      <c r="J1712" s="2" t="s">
        <v>36</v>
      </c>
      <c r="L1712" s="2">
        <v>2</v>
      </c>
      <c r="M1712" s="3" t="s">
        <v>6948</v>
      </c>
      <c r="N1712" s="2" t="s">
        <v>115</v>
      </c>
      <c r="O1712" s="19" t="s">
        <v>6779</v>
      </c>
      <c r="P1712" s="19" t="s">
        <v>6651</v>
      </c>
      <c r="Q1712" s="3" t="s">
        <v>6949</v>
      </c>
      <c r="R1712" s="4">
        <v>1</v>
      </c>
      <c r="S1712" s="2" t="s">
        <v>6779</v>
      </c>
      <c r="T1712" s="2" t="s">
        <v>6779</v>
      </c>
      <c r="U1712" s="2" t="s">
        <v>757</v>
      </c>
      <c r="V1712" s="2" t="s">
        <v>115</v>
      </c>
      <c r="W1712" s="10" t="s">
        <v>44</v>
      </c>
      <c r="X1712" s="3" t="s">
        <v>6950</v>
      </c>
      <c r="Y1712" s="4">
        <v>1</v>
      </c>
      <c r="Z1712" s="2" t="s">
        <v>6019</v>
      </c>
      <c r="AA1712" s="2" t="s">
        <v>6019</v>
      </c>
      <c r="AB1712" s="2" t="s">
        <v>506</v>
      </c>
      <c r="AC1712" s="2" t="s">
        <v>6951</v>
      </c>
      <c r="AD1712" s="10" t="s">
        <v>44</v>
      </c>
      <c r="AE1712" s="5" t="s">
        <v>44</v>
      </c>
    </row>
    <row r="1713" spans="1:31" ht="60" customHeight="1">
      <c r="A1713" s="2" t="s">
        <v>303</v>
      </c>
      <c r="B1713" s="2" t="s">
        <v>76</v>
      </c>
      <c r="C1713" s="2" t="s">
        <v>6862</v>
      </c>
      <c r="D1713" s="2">
        <v>2025</v>
      </c>
      <c r="E1713" s="2" t="s">
        <v>5</v>
      </c>
      <c r="F1713" s="3" t="s">
        <v>6943</v>
      </c>
      <c r="G1713" s="3" t="s">
        <v>6944</v>
      </c>
      <c r="H1713" s="2">
        <v>1931</v>
      </c>
      <c r="I1713" s="2" t="s">
        <v>39</v>
      </c>
      <c r="J1713" s="2" t="s">
        <v>36</v>
      </c>
      <c r="L1713" s="2">
        <v>3</v>
      </c>
      <c r="M1713" s="3" t="s">
        <v>6952</v>
      </c>
      <c r="N1713" s="2" t="s">
        <v>115</v>
      </c>
      <c r="O1713" s="19" t="s">
        <v>5304</v>
      </c>
      <c r="P1713" s="19" t="s">
        <v>4887</v>
      </c>
      <c r="Q1713" s="3" t="s">
        <v>6953</v>
      </c>
      <c r="R1713" s="4">
        <v>1</v>
      </c>
      <c r="S1713" s="2" t="s">
        <v>235</v>
      </c>
      <c r="T1713" s="2" t="s">
        <v>2866</v>
      </c>
      <c r="U1713" s="2" t="s">
        <v>1102</v>
      </c>
      <c r="V1713" s="2" t="s">
        <v>115</v>
      </c>
      <c r="W1713" s="10" t="s">
        <v>44</v>
      </c>
      <c r="X1713" s="3" t="s">
        <v>6954</v>
      </c>
      <c r="Y1713" s="4">
        <v>1</v>
      </c>
      <c r="Z1713" s="2" t="s">
        <v>3267</v>
      </c>
      <c r="AA1713" s="2" t="s">
        <v>3267</v>
      </c>
      <c r="AB1713" s="2" t="s">
        <v>2462</v>
      </c>
      <c r="AC1713" s="2" t="s">
        <v>314</v>
      </c>
      <c r="AD1713" s="10" t="s">
        <v>44</v>
      </c>
      <c r="AE1713" s="5" t="s">
        <v>44</v>
      </c>
    </row>
    <row r="1714" spans="1:31" ht="60" customHeight="1">
      <c r="A1714" s="2" t="s">
        <v>303</v>
      </c>
      <c r="B1714" s="2" t="s">
        <v>76</v>
      </c>
      <c r="C1714" s="2" t="s">
        <v>6862</v>
      </c>
      <c r="D1714" s="2">
        <v>2025</v>
      </c>
      <c r="E1714" s="2" t="s">
        <v>5</v>
      </c>
      <c r="F1714" s="3" t="s">
        <v>6943</v>
      </c>
      <c r="G1714" s="3" t="s">
        <v>6944</v>
      </c>
      <c r="H1714" s="2">
        <v>1931</v>
      </c>
      <c r="I1714" s="2" t="s">
        <v>39</v>
      </c>
      <c r="J1714" s="2" t="s">
        <v>36</v>
      </c>
      <c r="L1714" s="2">
        <v>4</v>
      </c>
      <c r="M1714" s="3" t="s">
        <v>6955</v>
      </c>
      <c r="N1714" s="2" t="s">
        <v>115</v>
      </c>
      <c r="O1714" s="19" t="s">
        <v>5288</v>
      </c>
      <c r="P1714" s="19" t="s">
        <v>4887</v>
      </c>
      <c r="Q1714" s="3" t="s">
        <v>6956</v>
      </c>
      <c r="R1714" s="4">
        <v>1</v>
      </c>
      <c r="S1714" s="2" t="s">
        <v>3267</v>
      </c>
      <c r="T1714" s="2" t="s">
        <v>3267</v>
      </c>
      <c r="U1714" s="2" t="s">
        <v>2858</v>
      </c>
      <c r="V1714" s="2" t="s">
        <v>115</v>
      </c>
      <c r="W1714" s="10" t="s">
        <v>44</v>
      </c>
      <c r="X1714" s="3" t="s">
        <v>6957</v>
      </c>
      <c r="Y1714" s="4">
        <v>1</v>
      </c>
      <c r="Z1714" s="2" t="s">
        <v>3267</v>
      </c>
      <c r="AA1714" s="2" t="s">
        <v>3267</v>
      </c>
      <c r="AB1714" s="2" t="s">
        <v>2444</v>
      </c>
      <c r="AC1714" s="2" t="s">
        <v>314</v>
      </c>
      <c r="AD1714" s="10" t="s">
        <v>44</v>
      </c>
      <c r="AE1714" s="5" t="s">
        <v>44</v>
      </c>
    </row>
    <row r="1715" spans="1:31" ht="60" customHeight="1">
      <c r="A1715" s="2" t="s">
        <v>303</v>
      </c>
      <c r="B1715" s="2" t="s">
        <v>76</v>
      </c>
      <c r="C1715" s="2" t="s">
        <v>6862</v>
      </c>
      <c r="D1715" s="2">
        <v>2025</v>
      </c>
      <c r="E1715" s="2" t="s">
        <v>5</v>
      </c>
      <c r="F1715" s="3" t="s">
        <v>6958</v>
      </c>
      <c r="G1715" s="3" t="s">
        <v>6959</v>
      </c>
      <c r="H1715" s="2">
        <v>1933</v>
      </c>
      <c r="I1715" s="2" t="s">
        <v>39</v>
      </c>
      <c r="J1715" s="2" t="s">
        <v>36</v>
      </c>
      <c r="L1715" s="2">
        <v>1</v>
      </c>
      <c r="M1715" s="3" t="s">
        <v>6960</v>
      </c>
      <c r="N1715" s="2" t="s">
        <v>2964</v>
      </c>
      <c r="O1715" s="19" t="s">
        <v>6865</v>
      </c>
      <c r="P1715" s="19" t="s">
        <v>6886</v>
      </c>
      <c r="Q1715" s="3" t="s">
        <v>6961</v>
      </c>
      <c r="R1715" s="4">
        <v>1</v>
      </c>
      <c r="S1715" s="2" t="s">
        <v>6886</v>
      </c>
      <c r="T1715" s="2" t="s">
        <v>6886</v>
      </c>
      <c r="U1715" s="2" t="s">
        <v>257</v>
      </c>
      <c r="V1715" s="2" t="s">
        <v>2964</v>
      </c>
      <c r="W1715" s="10" t="s">
        <v>44</v>
      </c>
      <c r="X1715" s="3" t="s">
        <v>6962</v>
      </c>
      <c r="Y1715" s="4">
        <v>1</v>
      </c>
      <c r="Z1715" s="2" t="s">
        <v>6231</v>
      </c>
      <c r="AA1715" s="2" t="s">
        <v>6231</v>
      </c>
      <c r="AB1715" s="2" t="s">
        <v>954</v>
      </c>
      <c r="AC1715" s="2" t="s">
        <v>199</v>
      </c>
      <c r="AD1715" s="10" t="s">
        <v>44</v>
      </c>
      <c r="AE1715" s="5" t="s">
        <v>44</v>
      </c>
    </row>
    <row r="1716" spans="1:31" ht="60" customHeight="1">
      <c r="A1716" s="2" t="s">
        <v>303</v>
      </c>
      <c r="B1716" s="2" t="s">
        <v>76</v>
      </c>
      <c r="C1716" s="2" t="s">
        <v>6862</v>
      </c>
      <c r="D1716" s="2">
        <v>2025</v>
      </c>
      <c r="E1716" s="2" t="s">
        <v>5</v>
      </c>
      <c r="F1716" s="3" t="s">
        <v>6958</v>
      </c>
      <c r="G1716" s="3" t="s">
        <v>6959</v>
      </c>
      <c r="H1716" s="2">
        <v>1933</v>
      </c>
      <c r="I1716" s="2" t="s">
        <v>39</v>
      </c>
      <c r="J1716" s="2" t="s">
        <v>36</v>
      </c>
      <c r="L1716" s="2">
        <v>2</v>
      </c>
      <c r="M1716" s="3" t="s">
        <v>6963</v>
      </c>
      <c r="N1716" s="2" t="s">
        <v>2964</v>
      </c>
      <c r="O1716" s="19" t="s">
        <v>5667</v>
      </c>
      <c r="P1716" s="19" t="s">
        <v>3685</v>
      </c>
      <c r="Q1716" s="3" t="s">
        <v>6964</v>
      </c>
      <c r="R1716" s="4">
        <v>1</v>
      </c>
      <c r="S1716" s="2" t="s">
        <v>3884</v>
      </c>
      <c r="T1716" s="2" t="s">
        <v>3884</v>
      </c>
      <c r="U1716" s="2" t="s">
        <v>1087</v>
      </c>
      <c r="V1716" s="2" t="s">
        <v>2964</v>
      </c>
      <c r="W1716" s="10" t="s">
        <v>44</v>
      </c>
      <c r="X1716" s="3" t="s">
        <v>6965</v>
      </c>
      <c r="Y1716" s="4">
        <v>1</v>
      </c>
      <c r="Z1716" s="2" t="s">
        <v>3676</v>
      </c>
      <c r="AA1716" s="2" t="s">
        <v>3676</v>
      </c>
      <c r="AB1716" s="2" t="s">
        <v>172</v>
      </c>
      <c r="AC1716" s="2" t="s">
        <v>199</v>
      </c>
      <c r="AD1716" s="10" t="s">
        <v>44</v>
      </c>
      <c r="AE1716" s="5" t="s">
        <v>44</v>
      </c>
    </row>
    <row r="1717" spans="1:31" ht="60" customHeight="1">
      <c r="A1717" s="2" t="s">
        <v>303</v>
      </c>
      <c r="B1717" s="2" t="s">
        <v>76</v>
      </c>
      <c r="C1717" s="2" t="s">
        <v>6862</v>
      </c>
      <c r="D1717" s="2">
        <v>2025</v>
      </c>
      <c r="E1717" s="2" t="s">
        <v>5</v>
      </c>
      <c r="F1717" s="3" t="s">
        <v>6958</v>
      </c>
      <c r="G1717" s="3" t="s">
        <v>6959</v>
      </c>
      <c r="H1717" s="2">
        <v>1933</v>
      </c>
      <c r="I1717" s="2" t="s">
        <v>39</v>
      </c>
      <c r="J1717" s="2" t="s">
        <v>36</v>
      </c>
      <c r="L1717" s="2">
        <v>3</v>
      </c>
      <c r="M1717" s="3" t="s">
        <v>6966</v>
      </c>
      <c r="N1717" s="2" t="s">
        <v>2964</v>
      </c>
      <c r="O1717" s="19" t="s">
        <v>5665</v>
      </c>
      <c r="P1717" s="19" t="s">
        <v>4844</v>
      </c>
      <c r="Q1717" s="3" t="s">
        <v>6967</v>
      </c>
      <c r="R1717" s="4">
        <v>1</v>
      </c>
      <c r="S1717" s="2" t="s">
        <v>3884</v>
      </c>
      <c r="T1717" s="2" t="s">
        <v>3884</v>
      </c>
      <c r="U1717" s="2" t="s">
        <v>286</v>
      </c>
      <c r="V1717" s="2" t="s">
        <v>2964</v>
      </c>
      <c r="W1717" s="10" t="s">
        <v>44</v>
      </c>
      <c r="X1717" s="3" t="s">
        <v>6968</v>
      </c>
      <c r="Y1717" s="4">
        <v>1</v>
      </c>
      <c r="Z1717" s="2" t="s">
        <v>3676</v>
      </c>
      <c r="AA1717" s="2" t="s">
        <v>3676</v>
      </c>
      <c r="AB1717" s="2" t="s">
        <v>4380</v>
      </c>
      <c r="AC1717" s="2" t="s">
        <v>199</v>
      </c>
      <c r="AD1717" s="10" t="s">
        <v>44</v>
      </c>
      <c r="AE1717" s="5" t="s">
        <v>44</v>
      </c>
    </row>
    <row r="1718" spans="1:31" ht="60" customHeight="1">
      <c r="A1718" s="2" t="s">
        <v>303</v>
      </c>
      <c r="B1718" s="2" t="s">
        <v>76</v>
      </c>
      <c r="C1718" s="2" t="s">
        <v>6862</v>
      </c>
      <c r="D1718" s="2">
        <v>2025</v>
      </c>
      <c r="E1718" s="2" t="s">
        <v>5</v>
      </c>
      <c r="F1718" s="3" t="s">
        <v>6958</v>
      </c>
      <c r="G1718" s="3" t="s">
        <v>6959</v>
      </c>
      <c r="H1718" s="2">
        <v>1933</v>
      </c>
      <c r="I1718" s="2" t="s">
        <v>39</v>
      </c>
      <c r="J1718" s="2" t="s">
        <v>36</v>
      </c>
      <c r="L1718" s="2">
        <v>4</v>
      </c>
      <c r="M1718" s="3" t="s">
        <v>6969</v>
      </c>
      <c r="N1718" s="2" t="s">
        <v>2964</v>
      </c>
      <c r="O1718" s="19" t="s">
        <v>6970</v>
      </c>
      <c r="P1718" s="19" t="s">
        <v>6602</v>
      </c>
      <c r="Q1718" s="3" t="s">
        <v>6971</v>
      </c>
      <c r="R1718" s="4">
        <v>1</v>
      </c>
      <c r="S1718" s="2" t="s">
        <v>3766</v>
      </c>
      <c r="T1718" s="2" t="s">
        <v>3687</v>
      </c>
      <c r="U1718" s="2" t="s">
        <v>571</v>
      </c>
      <c r="V1718" s="2" t="s">
        <v>2964</v>
      </c>
      <c r="W1718" s="10" t="s">
        <v>44</v>
      </c>
      <c r="X1718" s="3" t="s">
        <v>6972</v>
      </c>
      <c r="Y1718" s="4">
        <v>1</v>
      </c>
      <c r="Z1718" s="2" t="s">
        <v>3676</v>
      </c>
      <c r="AA1718" s="2" t="s">
        <v>3676</v>
      </c>
      <c r="AB1718" s="2" t="s">
        <v>424</v>
      </c>
      <c r="AC1718" s="2" t="s">
        <v>199</v>
      </c>
      <c r="AD1718" s="10" t="s">
        <v>44</v>
      </c>
      <c r="AE1718" s="5" t="s">
        <v>44</v>
      </c>
    </row>
    <row r="1719" spans="1:31" ht="60" customHeight="1">
      <c r="A1719" s="2" t="s">
        <v>303</v>
      </c>
      <c r="B1719" s="2" t="s">
        <v>76</v>
      </c>
      <c r="C1719" s="2" t="s">
        <v>6862</v>
      </c>
      <c r="D1719" s="2">
        <v>2025</v>
      </c>
      <c r="E1719" s="2" t="s">
        <v>5</v>
      </c>
      <c r="F1719" s="3" t="s">
        <v>6973</v>
      </c>
      <c r="G1719" s="3" t="s">
        <v>6974</v>
      </c>
      <c r="H1719" s="2">
        <v>1939</v>
      </c>
      <c r="I1719" s="2" t="s">
        <v>39</v>
      </c>
      <c r="J1719" s="2" t="s">
        <v>70</v>
      </c>
      <c r="L1719" s="2">
        <v>1</v>
      </c>
      <c r="M1719" s="3" t="s">
        <v>6975</v>
      </c>
      <c r="N1719" s="2" t="s">
        <v>96</v>
      </c>
      <c r="O1719" s="19" t="s">
        <v>6865</v>
      </c>
      <c r="P1719" s="19" t="s">
        <v>6262</v>
      </c>
      <c r="Q1719" s="3" t="s">
        <v>6976</v>
      </c>
      <c r="R1719" s="4">
        <v>1</v>
      </c>
      <c r="S1719" s="2" t="s">
        <v>6144</v>
      </c>
      <c r="T1719" s="2" t="s">
        <v>6144</v>
      </c>
      <c r="U1719" s="2" t="s">
        <v>898</v>
      </c>
      <c r="V1719" s="2" t="s">
        <v>96</v>
      </c>
      <c r="W1719" s="10" t="s">
        <v>44</v>
      </c>
      <c r="X1719" s="3" t="s">
        <v>6977</v>
      </c>
      <c r="Y1719" s="4">
        <v>1</v>
      </c>
      <c r="Z1719" s="2" t="s">
        <v>5307</v>
      </c>
      <c r="AA1719" s="2" t="s">
        <v>5307</v>
      </c>
      <c r="AB1719" s="2" t="s">
        <v>3838</v>
      </c>
      <c r="AC1719" s="2" t="s">
        <v>199</v>
      </c>
      <c r="AD1719" s="10" t="s">
        <v>44</v>
      </c>
      <c r="AE1719" s="5" t="s">
        <v>44</v>
      </c>
    </row>
    <row r="1720" spans="1:31" ht="60" customHeight="1">
      <c r="A1720" s="2" t="s">
        <v>303</v>
      </c>
      <c r="B1720" s="2" t="s">
        <v>76</v>
      </c>
      <c r="C1720" s="2" t="s">
        <v>6862</v>
      </c>
      <c r="D1720" s="2">
        <v>2025</v>
      </c>
      <c r="E1720" s="2" t="s">
        <v>5</v>
      </c>
      <c r="F1720" s="3" t="s">
        <v>6978</v>
      </c>
      <c r="G1720" s="3" t="s">
        <v>6979</v>
      </c>
      <c r="H1720" s="2">
        <v>1937</v>
      </c>
      <c r="I1720" s="2" t="s">
        <v>39</v>
      </c>
      <c r="J1720" s="2" t="s">
        <v>70</v>
      </c>
      <c r="L1720" s="2">
        <v>1</v>
      </c>
      <c r="M1720" s="3" t="s">
        <v>6980</v>
      </c>
      <c r="N1720" s="2" t="s">
        <v>93</v>
      </c>
      <c r="O1720" s="19" t="s">
        <v>6800</v>
      </c>
      <c r="P1720" s="19" t="s">
        <v>296</v>
      </c>
      <c r="Q1720" s="3" t="s">
        <v>6447</v>
      </c>
      <c r="R1720" s="4">
        <v>1</v>
      </c>
      <c r="S1720" s="2" t="s">
        <v>1052</v>
      </c>
      <c r="T1720" s="2" t="s">
        <v>40</v>
      </c>
      <c r="U1720" s="2" t="s">
        <v>1703</v>
      </c>
      <c r="V1720" s="2" t="s">
        <v>93</v>
      </c>
      <c r="W1720" s="10" t="s">
        <v>44</v>
      </c>
      <c r="X1720" s="3" t="s">
        <v>6981</v>
      </c>
      <c r="Y1720" s="4">
        <v>1</v>
      </c>
      <c r="Z1720" s="2" t="s">
        <v>40</v>
      </c>
      <c r="AA1720" s="2" t="s">
        <v>40</v>
      </c>
      <c r="AB1720" s="2" t="s">
        <v>1835</v>
      </c>
      <c r="AC1720" s="2" t="s">
        <v>314</v>
      </c>
      <c r="AD1720" s="10" t="s">
        <v>44</v>
      </c>
      <c r="AE1720" s="5" t="s">
        <v>44</v>
      </c>
    </row>
    <row r="1721" spans="1:31" ht="60" customHeight="1">
      <c r="A1721" s="2" t="s">
        <v>303</v>
      </c>
      <c r="B1721" s="2" t="s">
        <v>76</v>
      </c>
      <c r="C1721" s="2" t="s">
        <v>6862</v>
      </c>
      <c r="D1721" s="2">
        <v>2025</v>
      </c>
      <c r="E1721" s="2" t="s">
        <v>5</v>
      </c>
      <c r="F1721" s="3" t="s">
        <v>6982</v>
      </c>
      <c r="G1721" s="3" t="s">
        <v>6983</v>
      </c>
      <c r="H1721" s="2">
        <v>1938</v>
      </c>
      <c r="J1721" s="2" t="s">
        <v>70</v>
      </c>
      <c r="L1721" s="2">
        <v>1</v>
      </c>
      <c r="M1721" s="3" t="s">
        <v>6984</v>
      </c>
      <c r="N1721" s="2" t="s">
        <v>3660</v>
      </c>
      <c r="O1721" s="19" t="s">
        <v>6865</v>
      </c>
      <c r="P1721" s="19" t="s">
        <v>3816</v>
      </c>
      <c r="Q1721" s="3" t="s">
        <v>6985</v>
      </c>
      <c r="R1721" s="4">
        <v>1</v>
      </c>
      <c r="S1721" s="2" t="s">
        <v>6406</v>
      </c>
      <c r="T1721" s="2" t="s">
        <v>5307</v>
      </c>
      <c r="U1721" s="2" t="s">
        <v>1590</v>
      </c>
      <c r="V1721" s="2" t="s">
        <v>3660</v>
      </c>
      <c r="W1721" s="10" t="s">
        <v>44</v>
      </c>
      <c r="X1721" s="3" t="s">
        <v>6986</v>
      </c>
      <c r="Y1721" s="4">
        <v>1</v>
      </c>
      <c r="Z1721" s="2" t="s">
        <v>3745</v>
      </c>
      <c r="AA1721" s="2" t="s">
        <v>3745</v>
      </c>
      <c r="AB1721" s="2" t="s">
        <v>639</v>
      </c>
      <c r="AC1721" s="2" t="s">
        <v>314</v>
      </c>
      <c r="AD1721" s="10" t="s">
        <v>44</v>
      </c>
      <c r="AE1721" s="5" t="s">
        <v>44</v>
      </c>
    </row>
    <row r="1722" spans="1:31" ht="60" customHeight="1">
      <c r="A1722" s="2" t="s">
        <v>75</v>
      </c>
      <c r="B1722" s="2" t="s">
        <v>255</v>
      </c>
      <c r="C1722" s="2" t="s">
        <v>6987</v>
      </c>
      <c r="D1722" s="2">
        <v>2024</v>
      </c>
      <c r="E1722" s="2" t="s">
        <v>5</v>
      </c>
      <c r="F1722" s="3" t="s">
        <v>6988</v>
      </c>
      <c r="G1722" s="3" t="s">
        <v>6989</v>
      </c>
      <c r="H1722" s="2">
        <v>1928</v>
      </c>
      <c r="I1722" s="2" t="s">
        <v>39</v>
      </c>
      <c r="J1722" s="2" t="s">
        <v>65</v>
      </c>
      <c r="L1722" s="2">
        <v>2</v>
      </c>
      <c r="M1722" s="3" t="s">
        <v>6992</v>
      </c>
      <c r="N1722" s="2" t="s">
        <v>6991</v>
      </c>
      <c r="O1722" s="19" t="s">
        <v>6596</v>
      </c>
      <c r="P1722" s="19" t="s">
        <v>54</v>
      </c>
      <c r="Q1722" s="3" t="s">
        <v>6993</v>
      </c>
      <c r="R1722" s="4">
        <v>1</v>
      </c>
      <c r="S1722" s="2" t="s">
        <v>234</v>
      </c>
      <c r="T1722" s="2" t="s">
        <v>234</v>
      </c>
      <c r="U1722" s="2" t="s">
        <v>950</v>
      </c>
      <c r="V1722" s="2" t="s">
        <v>6991</v>
      </c>
      <c r="W1722" s="6" t="s">
        <v>44</v>
      </c>
      <c r="X1722" s="3" t="s">
        <v>6994</v>
      </c>
      <c r="Y1722" s="4">
        <v>1</v>
      </c>
      <c r="Z1722" s="2" t="s">
        <v>156</v>
      </c>
      <c r="AA1722" s="2" t="s">
        <v>156</v>
      </c>
      <c r="AB1722" s="2" t="s">
        <v>943</v>
      </c>
      <c r="AC1722" s="2" t="s">
        <v>232</v>
      </c>
      <c r="AD1722" s="6" t="s">
        <v>44</v>
      </c>
      <c r="AE1722" s="5" t="s">
        <v>44</v>
      </c>
    </row>
    <row r="1723" spans="1:31" ht="60" customHeight="1">
      <c r="A1723" s="2" t="s">
        <v>75</v>
      </c>
      <c r="B1723" s="2" t="s">
        <v>255</v>
      </c>
      <c r="C1723" s="2" t="s">
        <v>6987</v>
      </c>
      <c r="D1723" s="2">
        <v>2024</v>
      </c>
      <c r="E1723" s="2" t="s">
        <v>5</v>
      </c>
      <c r="F1723" s="3" t="s">
        <v>6995</v>
      </c>
      <c r="G1723" s="3" t="s">
        <v>6996</v>
      </c>
      <c r="H1723" s="2">
        <v>1927</v>
      </c>
      <c r="I1723" s="2" t="s">
        <v>39</v>
      </c>
      <c r="J1723" s="2" t="s">
        <v>65</v>
      </c>
      <c r="L1723" s="2">
        <v>1</v>
      </c>
      <c r="M1723" s="3" t="s">
        <v>6997</v>
      </c>
      <c r="N1723" s="2" t="s">
        <v>6991</v>
      </c>
      <c r="O1723" s="19" t="s">
        <v>5783</v>
      </c>
      <c r="P1723" s="19" t="s">
        <v>659</v>
      </c>
      <c r="Q1723" s="3" t="s">
        <v>6998</v>
      </c>
      <c r="R1723" s="4">
        <v>1</v>
      </c>
      <c r="S1723" s="2" t="s">
        <v>516</v>
      </c>
      <c r="T1723" s="2" t="s">
        <v>516</v>
      </c>
      <c r="U1723" s="2" t="s">
        <v>2258</v>
      </c>
      <c r="V1723" s="2" t="s">
        <v>232</v>
      </c>
      <c r="W1723" s="6" t="s">
        <v>44</v>
      </c>
      <c r="X1723" s="3" t="s">
        <v>6999</v>
      </c>
      <c r="Y1723" s="4">
        <v>1</v>
      </c>
      <c r="Z1723" s="2" t="s">
        <v>388</v>
      </c>
      <c r="AA1723" s="2" t="s">
        <v>388</v>
      </c>
      <c r="AB1723" s="2" t="s">
        <v>1080</v>
      </c>
      <c r="AC1723" s="2" t="s">
        <v>232</v>
      </c>
      <c r="AD1723" s="6" t="s">
        <v>44</v>
      </c>
      <c r="AE1723" s="5" t="s">
        <v>44</v>
      </c>
    </row>
    <row r="1724" spans="1:31" ht="60" customHeight="1">
      <c r="A1724" s="2" t="s">
        <v>75</v>
      </c>
      <c r="B1724" s="2" t="s">
        <v>255</v>
      </c>
      <c r="C1724" s="2" t="s">
        <v>6987</v>
      </c>
      <c r="D1724" s="2">
        <v>2024</v>
      </c>
      <c r="E1724" s="2" t="s">
        <v>5</v>
      </c>
      <c r="F1724" s="3" t="s">
        <v>7000</v>
      </c>
      <c r="G1724" s="3" t="s">
        <v>7001</v>
      </c>
      <c r="H1724" s="2">
        <v>1929</v>
      </c>
      <c r="J1724" s="2" t="s">
        <v>65</v>
      </c>
      <c r="L1724" s="2">
        <v>1</v>
      </c>
      <c r="M1724" s="3" t="s">
        <v>7002</v>
      </c>
      <c r="N1724" s="2" t="s">
        <v>6991</v>
      </c>
      <c r="O1724" s="19" t="s">
        <v>4111</v>
      </c>
      <c r="P1724" s="19" t="s">
        <v>307</v>
      </c>
      <c r="Q1724" s="3" t="s">
        <v>7003</v>
      </c>
      <c r="R1724" s="4">
        <v>1</v>
      </c>
      <c r="S1724" s="2" t="s">
        <v>307</v>
      </c>
      <c r="T1724" s="2" t="s">
        <v>234</v>
      </c>
      <c r="U1724" s="2" t="s">
        <v>7004</v>
      </c>
      <c r="V1724" s="2" t="s">
        <v>6991</v>
      </c>
      <c r="W1724" s="6" t="s">
        <v>44</v>
      </c>
      <c r="X1724" s="3" t="s">
        <v>7005</v>
      </c>
      <c r="Y1724" s="4">
        <v>1</v>
      </c>
      <c r="Z1724" s="2" t="s">
        <v>249</v>
      </c>
      <c r="AA1724" s="2" t="s">
        <v>249</v>
      </c>
      <c r="AB1724" s="2" t="s">
        <v>4586</v>
      </c>
      <c r="AC1724" s="2" t="s">
        <v>232</v>
      </c>
      <c r="AD1724" s="6" t="s">
        <v>44</v>
      </c>
      <c r="AE1724" s="5" t="s">
        <v>44</v>
      </c>
    </row>
    <row r="1725" spans="1:31" ht="60" customHeight="1">
      <c r="A1725" s="2" t="s">
        <v>75</v>
      </c>
      <c r="B1725" s="2" t="s">
        <v>255</v>
      </c>
      <c r="C1725" s="2" t="s">
        <v>6987</v>
      </c>
      <c r="D1725" s="2">
        <v>2024</v>
      </c>
      <c r="E1725" s="2" t="s">
        <v>5</v>
      </c>
      <c r="F1725" s="3" t="s">
        <v>7000</v>
      </c>
      <c r="G1725" s="3" t="s">
        <v>7001</v>
      </c>
      <c r="H1725" s="2">
        <v>1929</v>
      </c>
      <c r="J1725" s="2" t="s">
        <v>65</v>
      </c>
      <c r="L1725" s="2">
        <v>2</v>
      </c>
      <c r="M1725" s="3" t="s">
        <v>7006</v>
      </c>
      <c r="N1725" s="2" t="s">
        <v>6991</v>
      </c>
      <c r="O1725" s="19" t="s">
        <v>3671</v>
      </c>
      <c r="P1725" s="19" t="s">
        <v>659</v>
      </c>
      <c r="Q1725" s="3" t="s">
        <v>7007</v>
      </c>
      <c r="R1725" s="4">
        <v>1</v>
      </c>
      <c r="S1725" s="2" t="s">
        <v>659</v>
      </c>
      <c r="T1725" s="2" t="s">
        <v>426</v>
      </c>
      <c r="U1725" s="2" t="s">
        <v>7008</v>
      </c>
      <c r="V1725" s="2" t="s">
        <v>6991</v>
      </c>
      <c r="W1725" s="6" t="s">
        <v>44</v>
      </c>
      <c r="X1725" s="3" t="s">
        <v>7009</v>
      </c>
      <c r="Y1725" s="4">
        <v>1</v>
      </c>
      <c r="Z1725" s="2" t="s">
        <v>249</v>
      </c>
      <c r="AA1725" s="2" t="s">
        <v>249</v>
      </c>
      <c r="AB1725" s="2" t="s">
        <v>4115</v>
      </c>
      <c r="AC1725" s="2" t="s">
        <v>232</v>
      </c>
      <c r="AD1725" s="6" t="s">
        <v>44</v>
      </c>
      <c r="AE1725" s="5" t="s">
        <v>44</v>
      </c>
    </row>
    <row r="1726" spans="1:31" ht="60" customHeight="1">
      <c r="A1726" s="2" t="s">
        <v>75</v>
      </c>
      <c r="B1726" s="2" t="s">
        <v>255</v>
      </c>
      <c r="C1726" s="2" t="s">
        <v>6987</v>
      </c>
      <c r="D1726" s="2">
        <v>2024</v>
      </c>
      <c r="E1726" s="2" t="s">
        <v>5</v>
      </c>
      <c r="F1726" s="3" t="s">
        <v>7000</v>
      </c>
      <c r="G1726" s="3" t="s">
        <v>7001</v>
      </c>
      <c r="H1726" s="2">
        <v>1929</v>
      </c>
      <c r="J1726" s="2" t="s">
        <v>65</v>
      </c>
      <c r="L1726" s="2">
        <v>3</v>
      </c>
      <c r="M1726" s="3" t="s">
        <v>7010</v>
      </c>
      <c r="N1726" s="2" t="s">
        <v>6991</v>
      </c>
      <c r="O1726" s="19" t="s">
        <v>3676</v>
      </c>
      <c r="P1726" s="19" t="s">
        <v>659</v>
      </c>
      <c r="Q1726" s="3" t="s">
        <v>7011</v>
      </c>
      <c r="R1726" s="4">
        <v>1</v>
      </c>
      <c r="S1726" s="2" t="s">
        <v>516</v>
      </c>
      <c r="T1726" s="2" t="s">
        <v>516</v>
      </c>
      <c r="U1726" s="2" t="s">
        <v>1356</v>
      </c>
      <c r="V1726" s="2" t="s">
        <v>232</v>
      </c>
      <c r="W1726" s="6" t="s">
        <v>44</v>
      </c>
      <c r="X1726" s="3" t="s">
        <v>7012</v>
      </c>
      <c r="Y1726" s="4">
        <v>1</v>
      </c>
      <c r="Z1726" s="2" t="s">
        <v>249</v>
      </c>
      <c r="AA1726" s="2" t="s">
        <v>249</v>
      </c>
      <c r="AB1726" s="2" t="s">
        <v>2214</v>
      </c>
      <c r="AC1726" s="2" t="s">
        <v>232</v>
      </c>
      <c r="AD1726" s="6" t="s">
        <v>44</v>
      </c>
      <c r="AE1726" s="5" t="s">
        <v>44</v>
      </c>
    </row>
    <row r="1727" spans="1:31" ht="60" customHeight="1">
      <c r="A1727" s="2" t="s">
        <v>75</v>
      </c>
      <c r="B1727" s="2" t="s">
        <v>255</v>
      </c>
      <c r="C1727" s="2" t="s">
        <v>6987</v>
      </c>
      <c r="D1727" s="2">
        <v>2024</v>
      </c>
      <c r="E1727" s="2" t="s">
        <v>5</v>
      </c>
      <c r="F1727" s="3" t="s">
        <v>7000</v>
      </c>
      <c r="G1727" s="3" t="s">
        <v>7001</v>
      </c>
      <c r="H1727" s="2">
        <v>1929</v>
      </c>
      <c r="J1727" s="2" t="s">
        <v>65</v>
      </c>
      <c r="L1727" s="2">
        <v>4</v>
      </c>
      <c r="M1727" s="3" t="s">
        <v>7013</v>
      </c>
      <c r="N1727" s="2" t="s">
        <v>6991</v>
      </c>
      <c r="O1727" s="19" t="s">
        <v>1723</v>
      </c>
      <c r="P1727" s="19" t="s">
        <v>252</v>
      </c>
      <c r="Q1727" s="3" t="s">
        <v>7014</v>
      </c>
      <c r="R1727" s="4">
        <v>1</v>
      </c>
      <c r="S1727" s="2" t="s">
        <v>296</v>
      </c>
      <c r="T1727" s="2" t="s">
        <v>296</v>
      </c>
      <c r="U1727" s="2" t="s">
        <v>219</v>
      </c>
      <c r="V1727" s="2" t="s">
        <v>6991</v>
      </c>
      <c r="W1727" s="6" t="s">
        <v>44</v>
      </c>
      <c r="X1727" s="3" t="s">
        <v>7015</v>
      </c>
      <c r="Y1727" s="4">
        <v>1</v>
      </c>
      <c r="Z1727" s="2" t="s">
        <v>249</v>
      </c>
      <c r="AA1727" s="2" t="s">
        <v>249</v>
      </c>
      <c r="AB1727" s="2" t="s">
        <v>4044</v>
      </c>
      <c r="AC1727" s="2" t="s">
        <v>232</v>
      </c>
      <c r="AD1727" s="6" t="s">
        <v>44</v>
      </c>
      <c r="AE1727" s="5" t="s">
        <v>44</v>
      </c>
    </row>
    <row r="1728" spans="1:31" ht="60" customHeight="1">
      <c r="A1728" s="2" t="s">
        <v>75</v>
      </c>
      <c r="B1728" s="2" t="s">
        <v>255</v>
      </c>
      <c r="C1728" s="2" t="s">
        <v>6987</v>
      </c>
      <c r="D1728" s="2">
        <v>2024</v>
      </c>
      <c r="E1728" s="2" t="s">
        <v>9</v>
      </c>
      <c r="F1728" s="3" t="s">
        <v>7016</v>
      </c>
      <c r="G1728" s="3" t="s">
        <v>7017</v>
      </c>
      <c r="H1728" s="2">
        <v>1926</v>
      </c>
      <c r="I1728" s="2" t="s">
        <v>39</v>
      </c>
      <c r="J1728" s="2" t="s">
        <v>65</v>
      </c>
      <c r="L1728" s="2">
        <v>1</v>
      </c>
      <c r="M1728" s="3" t="s">
        <v>7018</v>
      </c>
      <c r="N1728" s="2" t="s">
        <v>6991</v>
      </c>
      <c r="O1728" s="19" t="s">
        <v>7019</v>
      </c>
      <c r="P1728" s="19" t="s">
        <v>6650</v>
      </c>
      <c r="Q1728" s="3" t="s">
        <v>7020</v>
      </c>
      <c r="R1728" s="4">
        <v>1</v>
      </c>
      <c r="S1728" s="2" t="s">
        <v>6871</v>
      </c>
      <c r="T1728" s="2" t="s">
        <v>6871</v>
      </c>
      <c r="U1728" s="2" t="s">
        <v>325</v>
      </c>
      <c r="V1728" s="2" t="s">
        <v>6991</v>
      </c>
      <c r="W1728" s="6" t="s">
        <v>44</v>
      </c>
      <c r="X1728" s="3" t="s">
        <v>7021</v>
      </c>
      <c r="Y1728" s="4">
        <v>1</v>
      </c>
      <c r="Z1728" s="2" t="s">
        <v>6519</v>
      </c>
      <c r="AA1728" s="2" t="s">
        <v>6519</v>
      </c>
      <c r="AB1728" s="2" t="s">
        <v>859</v>
      </c>
      <c r="AC1728" s="2" t="s">
        <v>232</v>
      </c>
      <c r="AD1728" s="6" t="s">
        <v>44</v>
      </c>
      <c r="AE1728" s="5" t="s">
        <v>44</v>
      </c>
    </row>
    <row r="1729" spans="1:31" ht="60" customHeight="1">
      <c r="A1729" s="2" t="s">
        <v>75</v>
      </c>
      <c r="B1729" s="2" t="s">
        <v>255</v>
      </c>
      <c r="C1729" s="2" t="s">
        <v>6987</v>
      </c>
      <c r="D1729" s="2">
        <v>2024</v>
      </c>
      <c r="E1729" s="2" t="s">
        <v>9</v>
      </c>
      <c r="F1729" s="3" t="s">
        <v>7016</v>
      </c>
      <c r="G1729" s="3" t="s">
        <v>7017</v>
      </c>
      <c r="H1729" s="2">
        <v>1926</v>
      </c>
      <c r="I1729" s="2" t="s">
        <v>39</v>
      </c>
      <c r="J1729" s="2" t="s">
        <v>65</v>
      </c>
      <c r="L1729" s="2">
        <v>2</v>
      </c>
      <c r="M1729" s="3" t="s">
        <v>7022</v>
      </c>
      <c r="N1729" s="2" t="s">
        <v>6991</v>
      </c>
      <c r="O1729" s="19" t="s">
        <v>7019</v>
      </c>
      <c r="P1729" s="19" t="s">
        <v>6650</v>
      </c>
      <c r="Q1729" s="3" t="s">
        <v>7023</v>
      </c>
      <c r="R1729" s="4">
        <v>1</v>
      </c>
      <c r="S1729" s="2" t="s">
        <v>6871</v>
      </c>
      <c r="T1729" s="2" t="s">
        <v>6871</v>
      </c>
      <c r="U1729" s="2" t="s">
        <v>623</v>
      </c>
      <c r="V1729" s="2" t="s">
        <v>6991</v>
      </c>
      <c r="W1729" s="6" t="s">
        <v>44</v>
      </c>
      <c r="X1729" s="3" t="s">
        <v>7024</v>
      </c>
      <c r="Y1729" s="4">
        <v>1</v>
      </c>
      <c r="Z1729" s="2" t="s">
        <v>6519</v>
      </c>
      <c r="AA1729" s="2" t="s">
        <v>6519</v>
      </c>
      <c r="AB1729" s="2" t="s">
        <v>905</v>
      </c>
      <c r="AC1729" s="2" t="s">
        <v>232</v>
      </c>
      <c r="AD1729" s="6" t="s">
        <v>44</v>
      </c>
      <c r="AE1729" s="5" t="s">
        <v>44</v>
      </c>
    </row>
    <row r="1730" spans="1:31" ht="60" customHeight="1">
      <c r="A1730" s="2" t="s">
        <v>75</v>
      </c>
      <c r="B1730" s="2" t="s">
        <v>255</v>
      </c>
      <c r="C1730" s="2" t="s">
        <v>6987</v>
      </c>
      <c r="D1730" s="2">
        <v>2024</v>
      </c>
      <c r="E1730" s="2" t="s">
        <v>9</v>
      </c>
      <c r="F1730" s="3" t="s">
        <v>7016</v>
      </c>
      <c r="G1730" s="3" t="s">
        <v>7017</v>
      </c>
      <c r="H1730" s="2">
        <v>1926</v>
      </c>
      <c r="I1730" s="2" t="s">
        <v>39</v>
      </c>
      <c r="J1730" s="2" t="s">
        <v>65</v>
      </c>
      <c r="L1730" s="2">
        <v>3</v>
      </c>
      <c r="M1730" s="3" t="s">
        <v>7025</v>
      </c>
      <c r="N1730" s="2" t="s">
        <v>6991</v>
      </c>
      <c r="O1730" s="19" t="s">
        <v>7019</v>
      </c>
      <c r="P1730" s="19" t="s">
        <v>6650</v>
      </c>
      <c r="Q1730" s="3" t="s">
        <v>7026</v>
      </c>
      <c r="R1730" s="4">
        <v>1</v>
      </c>
      <c r="S1730" s="2" t="s">
        <v>6871</v>
      </c>
      <c r="T1730" s="2" t="s">
        <v>6871</v>
      </c>
      <c r="U1730" s="2" t="s">
        <v>1485</v>
      </c>
      <c r="V1730" s="2" t="s">
        <v>6991</v>
      </c>
      <c r="W1730" s="6" t="s">
        <v>44</v>
      </c>
      <c r="X1730" s="3" t="s">
        <v>7027</v>
      </c>
      <c r="Y1730" s="4">
        <v>1</v>
      </c>
      <c r="Z1730" s="2" t="s">
        <v>6519</v>
      </c>
      <c r="AA1730" s="2" t="s">
        <v>6519</v>
      </c>
      <c r="AB1730" s="2" t="s">
        <v>3208</v>
      </c>
      <c r="AC1730" s="2" t="s">
        <v>232</v>
      </c>
      <c r="AD1730" s="6" t="s">
        <v>44</v>
      </c>
      <c r="AE1730" s="5" t="s">
        <v>44</v>
      </c>
    </row>
    <row r="1731" spans="1:31" ht="60" customHeight="1">
      <c r="A1731" s="2" t="s">
        <v>75</v>
      </c>
      <c r="B1731" s="2" t="s">
        <v>255</v>
      </c>
      <c r="C1731" s="2" t="s">
        <v>6987</v>
      </c>
      <c r="D1731" s="2">
        <v>2024</v>
      </c>
      <c r="E1731" s="2" t="s">
        <v>9</v>
      </c>
      <c r="F1731" s="3" t="s">
        <v>7016</v>
      </c>
      <c r="G1731" s="3" t="s">
        <v>7017</v>
      </c>
      <c r="H1731" s="2">
        <v>1926</v>
      </c>
      <c r="I1731" s="2" t="s">
        <v>39</v>
      </c>
      <c r="J1731" s="2" t="s">
        <v>65</v>
      </c>
      <c r="L1731" s="2">
        <v>4</v>
      </c>
      <c r="M1731" s="3" t="s">
        <v>7028</v>
      </c>
      <c r="N1731" s="2" t="s">
        <v>6991</v>
      </c>
      <c r="O1731" s="19" t="s">
        <v>7019</v>
      </c>
      <c r="P1731" s="19" t="s">
        <v>55</v>
      </c>
      <c r="Q1731" s="3" t="s">
        <v>7029</v>
      </c>
      <c r="R1731" s="4">
        <v>1</v>
      </c>
      <c r="S1731" s="2" t="s">
        <v>316</v>
      </c>
      <c r="T1731" s="2" t="s">
        <v>316</v>
      </c>
      <c r="U1731" s="2" t="s">
        <v>2905</v>
      </c>
      <c r="V1731" s="2" t="s">
        <v>6991</v>
      </c>
      <c r="W1731" s="6" t="s">
        <v>44</v>
      </c>
      <c r="X1731" s="3" t="s">
        <v>7030</v>
      </c>
      <c r="Y1731" s="4">
        <v>1</v>
      </c>
      <c r="Z1731" s="2" t="s">
        <v>156</v>
      </c>
      <c r="AA1731" s="2" t="s">
        <v>156</v>
      </c>
      <c r="AB1731" s="2" t="s">
        <v>1025</v>
      </c>
      <c r="AC1731" s="2" t="s">
        <v>232</v>
      </c>
      <c r="AD1731" s="6" t="s">
        <v>44</v>
      </c>
      <c r="AE1731" s="5" t="s">
        <v>44</v>
      </c>
    </row>
    <row r="1732" spans="1:31" ht="60" customHeight="1">
      <c r="A1732" s="2" t="s">
        <v>136</v>
      </c>
      <c r="B1732" s="2" t="s">
        <v>76</v>
      </c>
      <c r="C1732" s="2" t="s">
        <v>7031</v>
      </c>
      <c r="D1732" s="2">
        <v>2024</v>
      </c>
      <c r="E1732" s="2" t="s">
        <v>5</v>
      </c>
      <c r="F1732" s="3" t="s">
        <v>7032</v>
      </c>
      <c r="G1732" s="3" t="s">
        <v>7033</v>
      </c>
      <c r="H1732" s="2">
        <v>1925</v>
      </c>
      <c r="I1732" s="2" t="s">
        <v>39</v>
      </c>
      <c r="J1732" s="2" t="s">
        <v>97</v>
      </c>
      <c r="L1732" s="2">
        <v>1</v>
      </c>
      <c r="M1732" s="3" t="s">
        <v>7034</v>
      </c>
      <c r="N1732" s="2" t="s">
        <v>7035</v>
      </c>
      <c r="O1732" s="19" t="s">
        <v>7036</v>
      </c>
      <c r="P1732" s="19" t="s">
        <v>5783</v>
      </c>
      <c r="Q1732" s="3" t="s">
        <v>7037</v>
      </c>
      <c r="R1732" s="4">
        <v>1</v>
      </c>
      <c r="S1732" s="2" t="s">
        <v>6231</v>
      </c>
      <c r="T1732" s="2" t="s">
        <v>6231</v>
      </c>
      <c r="U1732" s="2" t="s">
        <v>3576</v>
      </c>
      <c r="V1732" s="2" t="s">
        <v>7035</v>
      </c>
      <c r="W1732" s="11" t="s">
        <v>44</v>
      </c>
      <c r="X1732" s="3" t="s">
        <v>7038</v>
      </c>
      <c r="Y1732" s="4">
        <v>1</v>
      </c>
      <c r="Z1732" s="2" t="s">
        <v>6519</v>
      </c>
      <c r="AA1732" s="2" t="s">
        <v>6519</v>
      </c>
      <c r="AB1732" s="2" t="s">
        <v>1000</v>
      </c>
      <c r="AC1732" s="2" t="s">
        <v>232</v>
      </c>
      <c r="AD1732" s="11" t="s">
        <v>44</v>
      </c>
      <c r="AE1732" s="5" t="s">
        <v>44</v>
      </c>
    </row>
    <row r="1733" spans="1:31" ht="60" customHeight="1">
      <c r="A1733" s="2" t="s">
        <v>136</v>
      </c>
      <c r="B1733" s="2" t="s">
        <v>76</v>
      </c>
      <c r="C1733" s="2" t="s">
        <v>7031</v>
      </c>
      <c r="D1733" s="2">
        <v>2024</v>
      </c>
      <c r="E1733" s="2" t="s">
        <v>5</v>
      </c>
      <c r="F1733" s="3" t="s">
        <v>7032</v>
      </c>
      <c r="G1733" s="3" t="s">
        <v>7033</v>
      </c>
      <c r="H1733" s="2">
        <v>1925</v>
      </c>
      <c r="I1733" s="2" t="s">
        <v>39</v>
      </c>
      <c r="J1733" s="2" t="s">
        <v>97</v>
      </c>
      <c r="L1733" s="2">
        <v>2</v>
      </c>
      <c r="M1733" s="3" t="s">
        <v>7039</v>
      </c>
      <c r="N1733" s="2" t="s">
        <v>7035</v>
      </c>
      <c r="O1733" s="19" t="s">
        <v>7036</v>
      </c>
      <c r="P1733" s="19" t="s">
        <v>6650</v>
      </c>
      <c r="Q1733" s="3" t="s">
        <v>7040</v>
      </c>
      <c r="R1733" s="4">
        <v>1</v>
      </c>
      <c r="S1733" s="2" t="s">
        <v>6231</v>
      </c>
      <c r="T1733" s="2" t="s">
        <v>6231</v>
      </c>
      <c r="U1733" s="2" t="s">
        <v>645</v>
      </c>
      <c r="V1733" s="2" t="s">
        <v>7035</v>
      </c>
      <c r="W1733" s="11" t="s">
        <v>44</v>
      </c>
      <c r="X1733" s="3" t="s">
        <v>7041</v>
      </c>
      <c r="Y1733" s="4">
        <v>1</v>
      </c>
      <c r="Z1733" s="2" t="s">
        <v>6519</v>
      </c>
      <c r="AA1733" s="2" t="s">
        <v>6519</v>
      </c>
      <c r="AB1733" s="2" t="s">
        <v>411</v>
      </c>
      <c r="AC1733" s="2" t="s">
        <v>232</v>
      </c>
      <c r="AD1733" s="11" t="s">
        <v>44</v>
      </c>
      <c r="AE1733" s="5" t="s">
        <v>44</v>
      </c>
    </row>
    <row r="1734" spans="1:31" ht="60" customHeight="1">
      <c r="A1734" s="2" t="s">
        <v>136</v>
      </c>
      <c r="B1734" s="2" t="s">
        <v>76</v>
      </c>
      <c r="C1734" s="2" t="s">
        <v>7031</v>
      </c>
      <c r="D1734" s="2">
        <v>2024</v>
      </c>
      <c r="E1734" s="2" t="s">
        <v>5</v>
      </c>
      <c r="F1734" s="3" t="s">
        <v>7032</v>
      </c>
      <c r="G1734" s="3" t="s">
        <v>7033</v>
      </c>
      <c r="H1734" s="2">
        <v>1925</v>
      </c>
      <c r="I1734" s="2" t="s">
        <v>39</v>
      </c>
      <c r="J1734" s="2" t="s">
        <v>97</v>
      </c>
      <c r="L1734" s="2">
        <v>3</v>
      </c>
      <c r="M1734" s="3" t="s">
        <v>7042</v>
      </c>
      <c r="N1734" s="2" t="s">
        <v>7035</v>
      </c>
      <c r="O1734" s="19" t="s">
        <v>7036</v>
      </c>
      <c r="P1734" s="19" t="s">
        <v>6886</v>
      </c>
      <c r="Q1734" s="3" t="s">
        <v>7043</v>
      </c>
      <c r="R1734" s="4">
        <v>1</v>
      </c>
      <c r="S1734" s="2" t="s">
        <v>6231</v>
      </c>
      <c r="T1734" s="2" t="s">
        <v>6231</v>
      </c>
      <c r="U1734" s="2" t="s">
        <v>185</v>
      </c>
      <c r="V1734" s="2" t="s">
        <v>7035</v>
      </c>
      <c r="W1734" s="11" t="s">
        <v>44</v>
      </c>
      <c r="X1734" s="3" t="s">
        <v>7044</v>
      </c>
      <c r="Y1734" s="4">
        <v>1</v>
      </c>
      <c r="Z1734" s="2" t="s">
        <v>6519</v>
      </c>
      <c r="AA1734" s="2" t="s">
        <v>6519</v>
      </c>
      <c r="AB1734" s="2" t="s">
        <v>2052</v>
      </c>
      <c r="AC1734" s="2" t="s">
        <v>232</v>
      </c>
      <c r="AD1734" s="11" t="s">
        <v>44</v>
      </c>
      <c r="AE1734" s="5" t="s">
        <v>44</v>
      </c>
    </row>
    <row r="1735" spans="1:31" ht="60" customHeight="1">
      <c r="A1735" s="2" t="s">
        <v>136</v>
      </c>
      <c r="B1735" s="2" t="s">
        <v>76</v>
      </c>
      <c r="C1735" s="2" t="s">
        <v>7031</v>
      </c>
      <c r="D1735" s="2">
        <v>2024</v>
      </c>
      <c r="E1735" s="2" t="s">
        <v>5</v>
      </c>
      <c r="F1735" s="3" t="s">
        <v>7032</v>
      </c>
      <c r="G1735" s="3" t="s">
        <v>7033</v>
      </c>
      <c r="H1735" s="2">
        <v>1925</v>
      </c>
      <c r="I1735" s="2" t="s">
        <v>39</v>
      </c>
      <c r="J1735" s="2" t="s">
        <v>97</v>
      </c>
      <c r="L1735" s="2">
        <v>4</v>
      </c>
      <c r="M1735" s="3" t="s">
        <v>7045</v>
      </c>
      <c r="N1735" s="2" t="s">
        <v>7035</v>
      </c>
      <c r="O1735" s="19" t="s">
        <v>7036</v>
      </c>
      <c r="P1735" s="19" t="s">
        <v>6886</v>
      </c>
      <c r="Q1735" s="3" t="s">
        <v>7046</v>
      </c>
      <c r="R1735" s="4">
        <v>1</v>
      </c>
      <c r="S1735" s="2" t="s">
        <v>6231</v>
      </c>
      <c r="T1735" s="2" t="s">
        <v>6231</v>
      </c>
      <c r="U1735" s="2" t="s">
        <v>1584</v>
      </c>
      <c r="V1735" s="2" t="s">
        <v>7035</v>
      </c>
      <c r="W1735" s="11" t="s">
        <v>44</v>
      </c>
      <c r="X1735" s="3" t="s">
        <v>7047</v>
      </c>
      <c r="Y1735" s="4">
        <v>1</v>
      </c>
      <c r="Z1735" s="2" t="s">
        <v>6519</v>
      </c>
      <c r="AA1735" s="2" t="s">
        <v>6519</v>
      </c>
      <c r="AB1735" s="2" t="s">
        <v>2351</v>
      </c>
      <c r="AC1735" s="2" t="s">
        <v>232</v>
      </c>
      <c r="AD1735" s="11" t="s">
        <v>44</v>
      </c>
      <c r="AE1735" s="5" t="s">
        <v>44</v>
      </c>
    </row>
    <row r="1736" spans="1:31" ht="60" customHeight="1">
      <c r="A1736" s="2" t="s">
        <v>136</v>
      </c>
      <c r="B1736" s="2" t="s">
        <v>76</v>
      </c>
      <c r="C1736" s="2" t="s">
        <v>7031</v>
      </c>
      <c r="D1736" s="2">
        <v>2024</v>
      </c>
      <c r="E1736" s="2" t="s">
        <v>5</v>
      </c>
      <c r="F1736" s="3" t="s">
        <v>7032</v>
      </c>
      <c r="G1736" s="3" t="s">
        <v>7033</v>
      </c>
      <c r="H1736" s="2">
        <v>1925</v>
      </c>
      <c r="I1736" s="2" t="s">
        <v>39</v>
      </c>
      <c r="J1736" s="2" t="s">
        <v>97</v>
      </c>
      <c r="L1736" s="2">
        <v>5</v>
      </c>
      <c r="M1736" s="3" t="s">
        <v>7048</v>
      </c>
      <c r="N1736" s="2" t="s">
        <v>7035</v>
      </c>
      <c r="O1736" s="19" t="s">
        <v>7036</v>
      </c>
      <c r="P1736" s="19" t="s">
        <v>6886</v>
      </c>
      <c r="Q1736" s="3" t="s">
        <v>7049</v>
      </c>
      <c r="R1736" s="4">
        <v>1</v>
      </c>
      <c r="S1736" s="2" t="s">
        <v>6231</v>
      </c>
      <c r="T1736" s="2" t="s">
        <v>6231</v>
      </c>
      <c r="U1736" s="2" t="s">
        <v>2462</v>
      </c>
      <c r="V1736" s="2" t="s">
        <v>7035</v>
      </c>
      <c r="W1736" s="11" t="s">
        <v>44</v>
      </c>
      <c r="X1736" s="3" t="s">
        <v>7050</v>
      </c>
      <c r="Y1736" s="4">
        <v>1</v>
      </c>
      <c r="Z1736" s="2" t="s">
        <v>3135</v>
      </c>
      <c r="AA1736" s="2" t="s">
        <v>3135</v>
      </c>
      <c r="AB1736" s="2" t="s">
        <v>3307</v>
      </c>
      <c r="AC1736" s="2" t="s">
        <v>232</v>
      </c>
      <c r="AD1736" s="11" t="s">
        <v>44</v>
      </c>
      <c r="AE1736" s="5" t="s">
        <v>44</v>
      </c>
    </row>
    <row r="1737" spans="1:31" ht="60" customHeight="1">
      <c r="A1737" s="2" t="s">
        <v>136</v>
      </c>
      <c r="B1737" s="2" t="s">
        <v>76</v>
      </c>
      <c r="C1737" s="2" t="s">
        <v>7031</v>
      </c>
      <c r="D1737" s="2">
        <v>2024</v>
      </c>
      <c r="E1737" s="2" t="s">
        <v>5</v>
      </c>
      <c r="F1737" s="3" t="s">
        <v>7032</v>
      </c>
      <c r="G1737" s="3" t="s">
        <v>7033</v>
      </c>
      <c r="H1737" s="2">
        <v>1925</v>
      </c>
      <c r="I1737" s="2" t="s">
        <v>39</v>
      </c>
      <c r="J1737" s="2" t="s">
        <v>97</v>
      </c>
      <c r="L1737" s="2">
        <v>6</v>
      </c>
      <c r="M1737" s="3" t="s">
        <v>7051</v>
      </c>
      <c r="N1737" s="2" t="s">
        <v>7035</v>
      </c>
      <c r="O1737" s="19" t="s">
        <v>7036</v>
      </c>
      <c r="P1737" s="19" t="s">
        <v>3624</v>
      </c>
      <c r="Q1737" s="3" t="s">
        <v>7052</v>
      </c>
      <c r="R1737" s="4">
        <v>1</v>
      </c>
      <c r="S1737" s="2" t="s">
        <v>4848</v>
      </c>
      <c r="T1737" s="2" t="s">
        <v>4848</v>
      </c>
      <c r="U1737" s="2" t="s">
        <v>1632</v>
      </c>
      <c r="V1737" s="2" t="s">
        <v>7035</v>
      </c>
      <c r="W1737" s="11" t="s">
        <v>44</v>
      </c>
      <c r="X1737" s="3" t="s">
        <v>7053</v>
      </c>
      <c r="Y1737" s="4">
        <v>1</v>
      </c>
      <c r="Z1737" s="2" t="s">
        <v>3671</v>
      </c>
      <c r="AA1737" s="2" t="s">
        <v>3671</v>
      </c>
      <c r="AB1737" s="2" t="s">
        <v>1610</v>
      </c>
      <c r="AC1737" s="2" t="s">
        <v>232</v>
      </c>
      <c r="AD1737" s="11" t="s">
        <v>44</v>
      </c>
      <c r="AE1737" s="5" t="s">
        <v>44</v>
      </c>
    </row>
    <row r="1738" spans="1:31" ht="60" customHeight="1">
      <c r="A1738" s="2" t="s">
        <v>860</v>
      </c>
      <c r="B1738" s="2" t="s">
        <v>34</v>
      </c>
      <c r="C1738" s="2" t="s">
        <v>7054</v>
      </c>
      <c r="D1738" s="2">
        <v>2024</v>
      </c>
      <c r="E1738" s="2" t="s">
        <v>5</v>
      </c>
      <c r="F1738" s="3" t="s">
        <v>7055</v>
      </c>
      <c r="G1738" s="3" t="s">
        <v>7056</v>
      </c>
      <c r="H1738" s="2">
        <v>1920</v>
      </c>
      <c r="J1738" s="2" t="s">
        <v>918</v>
      </c>
      <c r="L1738" s="2">
        <v>1</v>
      </c>
      <c r="M1738" s="3" t="s">
        <v>7059</v>
      </c>
      <c r="N1738" s="2" t="s">
        <v>2022</v>
      </c>
      <c r="O1738" s="19" t="s">
        <v>7057</v>
      </c>
      <c r="P1738" s="19" t="s">
        <v>4887</v>
      </c>
      <c r="Q1738" s="3" t="s">
        <v>7061</v>
      </c>
      <c r="R1738" s="4">
        <v>1</v>
      </c>
      <c r="S1738" s="2" t="s">
        <v>1731</v>
      </c>
      <c r="T1738" s="2" t="s">
        <v>1731</v>
      </c>
      <c r="U1738" s="2" t="s">
        <v>1020</v>
      </c>
      <c r="V1738" s="2" t="s">
        <v>928</v>
      </c>
      <c r="W1738" s="6" t="s">
        <v>44</v>
      </c>
      <c r="X1738" s="3" t="s">
        <v>7062</v>
      </c>
      <c r="Y1738" s="4">
        <v>1</v>
      </c>
      <c r="Z1738" s="2" t="s">
        <v>1731</v>
      </c>
      <c r="AA1738" s="2" t="s">
        <v>1731</v>
      </c>
      <c r="AB1738" s="2" t="s">
        <v>125</v>
      </c>
      <c r="AC1738" s="2" t="s">
        <v>232</v>
      </c>
      <c r="AD1738" s="6" t="s">
        <v>44</v>
      </c>
      <c r="AE1738" s="5" t="s">
        <v>44</v>
      </c>
    </row>
    <row r="1739" spans="1:31" ht="60" customHeight="1">
      <c r="A1739" s="2" t="s">
        <v>860</v>
      </c>
      <c r="B1739" s="2" t="s">
        <v>34</v>
      </c>
      <c r="C1739" s="2" t="s">
        <v>7054</v>
      </c>
      <c r="D1739" s="2">
        <v>2024</v>
      </c>
      <c r="E1739" s="2" t="s">
        <v>5</v>
      </c>
      <c r="F1739" s="3" t="s">
        <v>7055</v>
      </c>
      <c r="G1739" s="3" t="s">
        <v>7056</v>
      </c>
      <c r="H1739" s="2">
        <v>1920</v>
      </c>
      <c r="J1739" s="2" t="s">
        <v>918</v>
      </c>
      <c r="L1739" s="2">
        <v>2</v>
      </c>
      <c r="M1739" s="3" t="s">
        <v>7063</v>
      </c>
      <c r="N1739" s="2" t="s">
        <v>2022</v>
      </c>
      <c r="O1739" s="19" t="s">
        <v>7057</v>
      </c>
      <c r="P1739" s="19" t="s">
        <v>778</v>
      </c>
      <c r="Q1739" s="3" t="s">
        <v>7064</v>
      </c>
      <c r="R1739" s="4">
        <v>1</v>
      </c>
      <c r="S1739" s="2" t="s">
        <v>659</v>
      </c>
      <c r="T1739" s="2" t="s">
        <v>659</v>
      </c>
      <c r="U1739" s="2" t="s">
        <v>7065</v>
      </c>
      <c r="V1739" s="2" t="s">
        <v>928</v>
      </c>
      <c r="W1739" s="6" t="s">
        <v>44</v>
      </c>
      <c r="X1739" s="3" t="s">
        <v>7066</v>
      </c>
      <c r="Y1739" s="4">
        <v>1</v>
      </c>
      <c r="Z1739" s="2" t="s">
        <v>1527</v>
      </c>
      <c r="AA1739" s="2" t="s">
        <v>1527</v>
      </c>
      <c r="AB1739" s="2" t="s">
        <v>1590</v>
      </c>
      <c r="AC1739" s="2" t="s">
        <v>232</v>
      </c>
      <c r="AD1739" s="6" t="s">
        <v>44</v>
      </c>
      <c r="AE1739" s="5" t="s">
        <v>44</v>
      </c>
    </row>
    <row r="1740" spans="1:31" ht="60" customHeight="1">
      <c r="A1740" s="2" t="s">
        <v>860</v>
      </c>
      <c r="B1740" s="2" t="s">
        <v>34</v>
      </c>
      <c r="C1740" s="2" t="s">
        <v>7054</v>
      </c>
      <c r="D1740" s="2">
        <v>2024</v>
      </c>
      <c r="E1740" s="2" t="s">
        <v>5</v>
      </c>
      <c r="F1740" s="3" t="s">
        <v>7067</v>
      </c>
      <c r="G1740" s="3" t="s">
        <v>7068</v>
      </c>
      <c r="H1740" s="2">
        <v>1918</v>
      </c>
      <c r="I1740" s="2" t="s">
        <v>39</v>
      </c>
      <c r="J1740" s="2" t="s">
        <v>918</v>
      </c>
      <c r="L1740" s="2">
        <v>1</v>
      </c>
      <c r="M1740" s="3" t="s">
        <v>7069</v>
      </c>
      <c r="N1740" s="2" t="s">
        <v>2022</v>
      </c>
      <c r="O1740" s="19" t="s">
        <v>7057</v>
      </c>
      <c r="P1740" s="19" t="s">
        <v>6506</v>
      </c>
      <c r="Q1740" s="3" t="s">
        <v>7070</v>
      </c>
      <c r="R1740" s="4">
        <v>1</v>
      </c>
      <c r="S1740" s="2" t="s">
        <v>2742</v>
      </c>
      <c r="T1740" s="2" t="s">
        <v>2742</v>
      </c>
      <c r="U1740" s="2" t="s">
        <v>7071</v>
      </c>
      <c r="V1740" s="2" t="s">
        <v>928</v>
      </c>
      <c r="W1740" s="6" t="s">
        <v>44</v>
      </c>
      <c r="X1740" s="3" t="s">
        <v>7072</v>
      </c>
      <c r="Y1740" s="4">
        <v>1</v>
      </c>
      <c r="Z1740" s="2" t="s">
        <v>3135</v>
      </c>
      <c r="AA1740" s="2" t="s">
        <v>3135</v>
      </c>
      <c r="AB1740" s="2" t="s">
        <v>815</v>
      </c>
      <c r="AC1740" s="2" t="s">
        <v>232</v>
      </c>
      <c r="AD1740" s="6" t="s">
        <v>44</v>
      </c>
      <c r="AE1740" s="5" t="s">
        <v>44</v>
      </c>
    </row>
    <row r="1741" spans="1:31" ht="60" customHeight="1">
      <c r="A1741" s="2" t="s">
        <v>860</v>
      </c>
      <c r="B1741" s="2" t="s">
        <v>34</v>
      </c>
      <c r="C1741" s="2" t="s">
        <v>7054</v>
      </c>
      <c r="D1741" s="2">
        <v>2024</v>
      </c>
      <c r="E1741" s="2" t="s">
        <v>5</v>
      </c>
      <c r="F1741" s="3" t="s">
        <v>7073</v>
      </c>
      <c r="G1741" s="3" t="s">
        <v>7074</v>
      </c>
      <c r="H1741" s="2">
        <v>1922</v>
      </c>
      <c r="I1741" s="2" t="s">
        <v>39</v>
      </c>
      <c r="J1741" s="2" t="s">
        <v>918</v>
      </c>
      <c r="L1741" s="2">
        <v>1</v>
      </c>
      <c r="M1741" s="3" t="s">
        <v>7075</v>
      </c>
      <c r="N1741" s="2" t="s">
        <v>2022</v>
      </c>
      <c r="O1741" s="19" t="s">
        <v>7057</v>
      </c>
      <c r="P1741" s="19" t="s">
        <v>6506</v>
      </c>
      <c r="Q1741" s="3" t="s">
        <v>7076</v>
      </c>
      <c r="R1741" s="4">
        <v>1</v>
      </c>
      <c r="S1741" s="2" t="s">
        <v>2742</v>
      </c>
      <c r="T1741" s="2" t="s">
        <v>2742</v>
      </c>
      <c r="U1741" s="2" t="s">
        <v>1440</v>
      </c>
      <c r="V1741" s="2" t="s">
        <v>928</v>
      </c>
      <c r="W1741" s="6" t="s">
        <v>44</v>
      </c>
      <c r="X1741" s="3" t="s">
        <v>7077</v>
      </c>
      <c r="Y1741" s="4">
        <v>1</v>
      </c>
      <c r="Z1741" s="2" t="s">
        <v>3135</v>
      </c>
      <c r="AA1741" s="2" t="s">
        <v>3135</v>
      </c>
      <c r="AB1741" s="2" t="s">
        <v>1411</v>
      </c>
      <c r="AC1741" s="2" t="s">
        <v>232</v>
      </c>
      <c r="AD1741" s="6" t="s">
        <v>44</v>
      </c>
      <c r="AE1741" s="5" t="s">
        <v>44</v>
      </c>
    </row>
    <row r="1742" spans="1:31" ht="60" customHeight="1">
      <c r="A1742" s="2" t="s">
        <v>860</v>
      </c>
      <c r="B1742" s="2" t="s">
        <v>34</v>
      </c>
      <c r="C1742" s="2" t="s">
        <v>7054</v>
      </c>
      <c r="D1742" s="2">
        <v>2024</v>
      </c>
      <c r="E1742" s="2" t="s">
        <v>5</v>
      </c>
      <c r="F1742" s="3" t="s">
        <v>7073</v>
      </c>
      <c r="G1742" s="3" t="s">
        <v>7074</v>
      </c>
      <c r="H1742" s="2">
        <v>1922</v>
      </c>
      <c r="I1742" s="2" t="s">
        <v>39</v>
      </c>
      <c r="J1742" s="2" t="s">
        <v>918</v>
      </c>
      <c r="L1742" s="2">
        <v>2</v>
      </c>
      <c r="M1742" s="3" t="s">
        <v>7078</v>
      </c>
      <c r="N1742" s="2" t="s">
        <v>4819</v>
      </c>
      <c r="O1742" s="19" t="s">
        <v>6638</v>
      </c>
      <c r="P1742" s="19" t="s">
        <v>4239</v>
      </c>
      <c r="Q1742" s="3" t="s">
        <v>7079</v>
      </c>
      <c r="R1742" s="4">
        <v>1</v>
      </c>
      <c r="S1742" s="2" t="s">
        <v>4239</v>
      </c>
      <c r="T1742" s="2" t="s">
        <v>4239</v>
      </c>
      <c r="U1742" s="2" t="s">
        <v>4678</v>
      </c>
      <c r="V1742" s="2" t="s">
        <v>603</v>
      </c>
      <c r="W1742" s="6" t="s">
        <v>44</v>
      </c>
      <c r="X1742" s="3" t="s">
        <v>7080</v>
      </c>
      <c r="Y1742" s="4">
        <v>1</v>
      </c>
      <c r="Z1742" s="2" t="s">
        <v>5246</v>
      </c>
      <c r="AA1742" s="2" t="s">
        <v>5246</v>
      </c>
      <c r="AB1742" s="2" t="s">
        <v>1537</v>
      </c>
      <c r="AC1742" s="2" t="s">
        <v>232</v>
      </c>
      <c r="AD1742" s="6" t="s">
        <v>44</v>
      </c>
      <c r="AE1742" s="5" t="s">
        <v>44</v>
      </c>
    </row>
    <row r="1743" spans="1:31" ht="60" customHeight="1">
      <c r="A1743" s="2" t="s">
        <v>860</v>
      </c>
      <c r="B1743" s="2" t="s">
        <v>34</v>
      </c>
      <c r="C1743" s="2" t="s">
        <v>7054</v>
      </c>
      <c r="D1743" s="2">
        <v>2024</v>
      </c>
      <c r="E1743" s="2" t="s">
        <v>5</v>
      </c>
      <c r="F1743" s="3" t="s">
        <v>7081</v>
      </c>
      <c r="G1743" s="3" t="s">
        <v>7082</v>
      </c>
      <c r="H1743" s="2">
        <v>1916</v>
      </c>
      <c r="I1743" s="2" t="s">
        <v>39</v>
      </c>
      <c r="J1743" s="2" t="s">
        <v>918</v>
      </c>
      <c r="L1743" s="2">
        <v>1</v>
      </c>
      <c r="M1743" s="3" t="s">
        <v>7083</v>
      </c>
      <c r="N1743" s="2" t="s">
        <v>2022</v>
      </c>
      <c r="O1743" s="19" t="s">
        <v>7057</v>
      </c>
      <c r="P1743" s="19" t="s">
        <v>6506</v>
      </c>
      <c r="Q1743" s="3" t="s">
        <v>7084</v>
      </c>
      <c r="R1743" s="4">
        <v>1</v>
      </c>
      <c r="S1743" s="2" t="s">
        <v>2742</v>
      </c>
      <c r="T1743" s="2" t="s">
        <v>2742</v>
      </c>
      <c r="U1743" s="2" t="s">
        <v>2348</v>
      </c>
      <c r="V1743" s="2" t="s">
        <v>928</v>
      </c>
      <c r="W1743" s="6" t="s">
        <v>44</v>
      </c>
      <c r="X1743" s="3" t="s">
        <v>7085</v>
      </c>
      <c r="Y1743" s="4">
        <v>1</v>
      </c>
      <c r="Z1743" s="2" t="s">
        <v>3135</v>
      </c>
      <c r="AA1743" s="2" t="s">
        <v>3135</v>
      </c>
      <c r="AB1743" s="2" t="s">
        <v>1020</v>
      </c>
      <c r="AC1743" s="2" t="s">
        <v>232</v>
      </c>
      <c r="AD1743" s="6" t="s">
        <v>44</v>
      </c>
      <c r="AE1743" s="5" t="s">
        <v>44</v>
      </c>
    </row>
    <row r="1744" spans="1:31" ht="60" customHeight="1">
      <c r="A1744" s="2" t="s">
        <v>860</v>
      </c>
      <c r="B1744" s="2" t="s">
        <v>34</v>
      </c>
      <c r="C1744" s="2" t="s">
        <v>7054</v>
      </c>
      <c r="D1744" s="2">
        <v>2024</v>
      </c>
      <c r="E1744" s="2" t="s">
        <v>5</v>
      </c>
      <c r="F1744" s="3" t="s">
        <v>7081</v>
      </c>
      <c r="G1744" s="3" t="s">
        <v>7082</v>
      </c>
      <c r="H1744" s="2">
        <v>1916</v>
      </c>
      <c r="I1744" s="2" t="s">
        <v>39</v>
      </c>
      <c r="J1744" s="2" t="s">
        <v>918</v>
      </c>
      <c r="L1744" s="2">
        <v>2</v>
      </c>
      <c r="M1744" s="3" t="s">
        <v>7086</v>
      </c>
      <c r="N1744" s="2" t="s">
        <v>2022</v>
      </c>
      <c r="O1744" s="19" t="s">
        <v>7057</v>
      </c>
      <c r="P1744" s="19" t="s">
        <v>6506</v>
      </c>
      <c r="Q1744" s="3" t="s">
        <v>7087</v>
      </c>
      <c r="R1744" s="4">
        <v>1</v>
      </c>
      <c r="S1744" s="2" t="s">
        <v>2742</v>
      </c>
      <c r="T1744" s="2" t="s">
        <v>2742</v>
      </c>
      <c r="U1744" s="2" t="s">
        <v>2679</v>
      </c>
      <c r="V1744" s="2" t="s">
        <v>928</v>
      </c>
      <c r="W1744" s="6" t="s">
        <v>44</v>
      </c>
      <c r="X1744" s="3" t="s">
        <v>7088</v>
      </c>
      <c r="Y1744" s="4">
        <v>1</v>
      </c>
      <c r="Z1744" s="2" t="s">
        <v>3135</v>
      </c>
      <c r="AA1744" s="2" t="s">
        <v>3135</v>
      </c>
      <c r="AB1744" s="2" t="s">
        <v>1025</v>
      </c>
      <c r="AC1744" s="2" t="s">
        <v>232</v>
      </c>
      <c r="AD1744" s="6" t="s">
        <v>44</v>
      </c>
      <c r="AE1744" s="5" t="s">
        <v>44</v>
      </c>
    </row>
    <row r="1745" spans="1:31" ht="60" customHeight="1">
      <c r="A1745" s="2" t="s">
        <v>860</v>
      </c>
      <c r="B1745" s="2" t="s">
        <v>34</v>
      </c>
      <c r="C1745" s="2" t="s">
        <v>7054</v>
      </c>
      <c r="D1745" s="2">
        <v>2024</v>
      </c>
      <c r="E1745" s="2" t="s">
        <v>5</v>
      </c>
      <c r="F1745" s="3" t="s">
        <v>7081</v>
      </c>
      <c r="G1745" s="3" t="s">
        <v>7082</v>
      </c>
      <c r="H1745" s="2">
        <v>1916</v>
      </c>
      <c r="I1745" s="2" t="s">
        <v>39</v>
      </c>
      <c r="J1745" s="2" t="s">
        <v>918</v>
      </c>
      <c r="L1745" s="2">
        <v>3</v>
      </c>
      <c r="M1745" s="3" t="s">
        <v>7089</v>
      </c>
      <c r="N1745" s="2" t="s">
        <v>2022</v>
      </c>
      <c r="O1745" s="19" t="s">
        <v>7057</v>
      </c>
      <c r="P1745" s="19" t="s">
        <v>6506</v>
      </c>
      <c r="Q1745" s="3" t="s">
        <v>7090</v>
      </c>
      <c r="R1745" s="4">
        <v>1</v>
      </c>
      <c r="S1745" s="2" t="s">
        <v>2742</v>
      </c>
      <c r="T1745" s="2" t="s">
        <v>2742</v>
      </c>
      <c r="U1745" s="2" t="s">
        <v>2184</v>
      </c>
      <c r="V1745" s="2" t="s">
        <v>928</v>
      </c>
      <c r="W1745" s="6" t="s">
        <v>44</v>
      </c>
      <c r="X1745" s="3" t="s">
        <v>7091</v>
      </c>
      <c r="Y1745" s="4">
        <v>1</v>
      </c>
      <c r="Z1745" s="2" t="s">
        <v>3135</v>
      </c>
      <c r="AA1745" s="2" t="s">
        <v>3135</v>
      </c>
      <c r="AB1745" s="2" t="s">
        <v>330</v>
      </c>
      <c r="AC1745" s="2" t="s">
        <v>232</v>
      </c>
      <c r="AD1745" s="6" t="s">
        <v>44</v>
      </c>
      <c r="AE1745" s="5" t="s">
        <v>44</v>
      </c>
    </row>
    <row r="1746" spans="1:31" ht="60" customHeight="1">
      <c r="A1746" s="2" t="s">
        <v>860</v>
      </c>
      <c r="B1746" s="2" t="s">
        <v>34</v>
      </c>
      <c r="C1746" s="2" t="s">
        <v>7054</v>
      </c>
      <c r="D1746" s="2">
        <v>2024</v>
      </c>
      <c r="E1746" s="2" t="s">
        <v>5</v>
      </c>
      <c r="F1746" s="3" t="s">
        <v>7081</v>
      </c>
      <c r="G1746" s="3" t="s">
        <v>7082</v>
      </c>
      <c r="H1746" s="2">
        <v>1916</v>
      </c>
      <c r="I1746" s="2" t="s">
        <v>39</v>
      </c>
      <c r="J1746" s="2" t="s">
        <v>918</v>
      </c>
      <c r="L1746" s="2">
        <v>4</v>
      </c>
      <c r="M1746" s="3" t="s">
        <v>7092</v>
      </c>
      <c r="N1746" s="2" t="s">
        <v>2022</v>
      </c>
      <c r="O1746" s="19" t="s">
        <v>7057</v>
      </c>
      <c r="P1746" s="19" t="s">
        <v>6506</v>
      </c>
      <c r="Q1746" s="3" t="s">
        <v>7093</v>
      </c>
      <c r="R1746" s="4">
        <v>1</v>
      </c>
      <c r="S1746" s="2" t="s">
        <v>2742</v>
      </c>
      <c r="T1746" s="2" t="s">
        <v>2742</v>
      </c>
      <c r="U1746" s="2" t="s">
        <v>2858</v>
      </c>
      <c r="V1746" s="2" t="s">
        <v>928</v>
      </c>
      <c r="W1746" s="6" t="s">
        <v>44</v>
      </c>
      <c r="X1746" s="3" t="s">
        <v>7094</v>
      </c>
      <c r="Y1746" s="4">
        <v>1</v>
      </c>
      <c r="Z1746" s="2" t="s">
        <v>3135</v>
      </c>
      <c r="AA1746" s="2" t="s">
        <v>3135</v>
      </c>
      <c r="AB1746" s="2" t="s">
        <v>1033</v>
      </c>
      <c r="AC1746" s="2" t="s">
        <v>232</v>
      </c>
      <c r="AD1746" s="6" t="s">
        <v>44</v>
      </c>
      <c r="AE1746" s="5" t="s">
        <v>44</v>
      </c>
    </row>
    <row r="1747" spans="1:31" ht="60" customHeight="1">
      <c r="A1747" s="2" t="s">
        <v>860</v>
      </c>
      <c r="B1747" s="2" t="s">
        <v>34</v>
      </c>
      <c r="C1747" s="2" t="s">
        <v>7054</v>
      </c>
      <c r="D1747" s="2">
        <v>2024</v>
      </c>
      <c r="E1747" s="2" t="s">
        <v>5</v>
      </c>
      <c r="F1747" s="3" t="s">
        <v>7081</v>
      </c>
      <c r="G1747" s="3" t="s">
        <v>7082</v>
      </c>
      <c r="H1747" s="2">
        <v>1916</v>
      </c>
      <c r="I1747" s="2" t="s">
        <v>39</v>
      </c>
      <c r="J1747" s="2" t="s">
        <v>918</v>
      </c>
      <c r="L1747" s="2">
        <v>5</v>
      </c>
      <c r="M1747" s="3" t="s">
        <v>7095</v>
      </c>
      <c r="N1747" s="2" t="s">
        <v>2022</v>
      </c>
      <c r="O1747" s="19" t="s">
        <v>7057</v>
      </c>
      <c r="P1747" s="19" t="s">
        <v>6506</v>
      </c>
      <c r="Q1747" s="3" t="s">
        <v>7096</v>
      </c>
      <c r="R1747" s="4">
        <v>1</v>
      </c>
      <c r="S1747" s="2" t="s">
        <v>2742</v>
      </c>
      <c r="T1747" s="2" t="s">
        <v>2742</v>
      </c>
      <c r="U1747" s="2" t="s">
        <v>990</v>
      </c>
      <c r="V1747" s="2" t="s">
        <v>928</v>
      </c>
      <c r="W1747" s="6" t="s">
        <v>44</v>
      </c>
      <c r="X1747" s="3" t="s">
        <v>7097</v>
      </c>
      <c r="Y1747" s="4">
        <v>1</v>
      </c>
      <c r="Z1747" s="2" t="s">
        <v>3135</v>
      </c>
      <c r="AA1747" s="2" t="s">
        <v>3135</v>
      </c>
      <c r="AB1747" s="2" t="s">
        <v>1037</v>
      </c>
      <c r="AC1747" s="2" t="s">
        <v>232</v>
      </c>
      <c r="AD1747" s="6" t="s">
        <v>44</v>
      </c>
      <c r="AE1747" s="5" t="s">
        <v>44</v>
      </c>
    </row>
    <row r="1748" spans="1:31" ht="60" customHeight="1">
      <c r="A1748" s="2" t="s">
        <v>860</v>
      </c>
      <c r="B1748" s="2" t="s">
        <v>34</v>
      </c>
      <c r="C1748" s="2" t="s">
        <v>7054</v>
      </c>
      <c r="D1748" s="2">
        <v>2024</v>
      </c>
      <c r="E1748" s="2" t="s">
        <v>5</v>
      </c>
      <c r="F1748" s="3" t="s">
        <v>7081</v>
      </c>
      <c r="G1748" s="3" t="s">
        <v>7082</v>
      </c>
      <c r="H1748" s="2">
        <v>1916</v>
      </c>
      <c r="I1748" s="2" t="s">
        <v>39</v>
      </c>
      <c r="J1748" s="2" t="s">
        <v>918</v>
      </c>
      <c r="L1748" s="2">
        <v>6</v>
      </c>
      <c r="M1748" s="3" t="s">
        <v>7098</v>
      </c>
      <c r="N1748" s="2" t="s">
        <v>2022</v>
      </c>
      <c r="O1748" s="19" t="s">
        <v>7057</v>
      </c>
      <c r="P1748" s="19" t="s">
        <v>6506</v>
      </c>
      <c r="Q1748" s="3" t="s">
        <v>7099</v>
      </c>
      <c r="R1748" s="4">
        <v>1</v>
      </c>
      <c r="S1748" s="2" t="s">
        <v>2742</v>
      </c>
      <c r="T1748" s="2" t="s">
        <v>2742</v>
      </c>
      <c r="U1748" s="2" t="s">
        <v>1939</v>
      </c>
      <c r="V1748" s="2" t="s">
        <v>928</v>
      </c>
      <c r="W1748" s="6" t="s">
        <v>44</v>
      </c>
      <c r="X1748" s="3" t="s">
        <v>7100</v>
      </c>
      <c r="Y1748" s="4">
        <v>1</v>
      </c>
      <c r="Z1748" s="2" t="s">
        <v>3135</v>
      </c>
      <c r="AA1748" s="2" t="s">
        <v>3135</v>
      </c>
      <c r="AB1748" s="2" t="s">
        <v>645</v>
      </c>
      <c r="AC1748" s="2" t="s">
        <v>232</v>
      </c>
      <c r="AD1748" s="6" t="s">
        <v>44</v>
      </c>
      <c r="AE1748" s="5" t="s">
        <v>44</v>
      </c>
    </row>
    <row r="1749" spans="1:31" ht="60" customHeight="1">
      <c r="A1749" s="2" t="s">
        <v>860</v>
      </c>
      <c r="B1749" s="2" t="s">
        <v>34</v>
      </c>
      <c r="C1749" s="2" t="s">
        <v>7054</v>
      </c>
      <c r="D1749" s="2">
        <v>2024</v>
      </c>
      <c r="E1749" s="2" t="s">
        <v>5</v>
      </c>
      <c r="F1749" s="3" t="s">
        <v>7081</v>
      </c>
      <c r="G1749" s="3" t="s">
        <v>7082</v>
      </c>
      <c r="H1749" s="2">
        <v>1916</v>
      </c>
      <c r="I1749" s="2" t="s">
        <v>39</v>
      </c>
      <c r="J1749" s="2" t="s">
        <v>918</v>
      </c>
      <c r="L1749" s="2">
        <v>7</v>
      </c>
      <c r="M1749" s="3" t="s">
        <v>7101</v>
      </c>
      <c r="N1749" s="2" t="s">
        <v>2022</v>
      </c>
      <c r="O1749" s="19" t="s">
        <v>7057</v>
      </c>
      <c r="P1749" s="19" t="s">
        <v>6506</v>
      </c>
      <c r="Q1749" s="3" t="s">
        <v>7102</v>
      </c>
      <c r="R1749" s="4">
        <v>1</v>
      </c>
      <c r="S1749" s="2" t="s">
        <v>2742</v>
      </c>
      <c r="T1749" s="2" t="s">
        <v>2742</v>
      </c>
      <c r="U1749" s="2" t="s">
        <v>2378</v>
      </c>
      <c r="V1749" s="2" t="s">
        <v>928</v>
      </c>
      <c r="W1749" s="6" t="s">
        <v>44</v>
      </c>
      <c r="X1749" s="3" t="s">
        <v>7103</v>
      </c>
      <c r="Y1749" s="4">
        <v>1</v>
      </c>
      <c r="Z1749" s="2" t="s">
        <v>3135</v>
      </c>
      <c r="AA1749" s="2" t="s">
        <v>3135</v>
      </c>
      <c r="AB1749" s="2" t="s">
        <v>3429</v>
      </c>
      <c r="AC1749" s="2" t="s">
        <v>232</v>
      </c>
      <c r="AD1749" s="6" t="s">
        <v>44</v>
      </c>
      <c r="AE1749" s="5" t="s">
        <v>44</v>
      </c>
    </row>
    <row r="1750" spans="1:31" ht="60" customHeight="1">
      <c r="A1750" s="2" t="s">
        <v>860</v>
      </c>
      <c r="B1750" s="2" t="s">
        <v>34</v>
      </c>
      <c r="C1750" s="2" t="s">
        <v>7054</v>
      </c>
      <c r="D1750" s="2">
        <v>2024</v>
      </c>
      <c r="E1750" s="2" t="s">
        <v>5</v>
      </c>
      <c r="F1750" s="3" t="s">
        <v>7081</v>
      </c>
      <c r="G1750" s="3" t="s">
        <v>7082</v>
      </c>
      <c r="H1750" s="2">
        <v>1916</v>
      </c>
      <c r="I1750" s="2" t="s">
        <v>39</v>
      </c>
      <c r="J1750" s="2" t="s">
        <v>918</v>
      </c>
      <c r="L1750" s="2">
        <v>8</v>
      </c>
      <c r="M1750" s="3" t="s">
        <v>7104</v>
      </c>
      <c r="N1750" s="2" t="s">
        <v>2022</v>
      </c>
      <c r="O1750" s="19" t="s">
        <v>7057</v>
      </c>
      <c r="P1750" s="19" t="s">
        <v>6506</v>
      </c>
      <c r="Q1750" s="3" t="s">
        <v>7105</v>
      </c>
      <c r="R1750" s="4">
        <v>1</v>
      </c>
      <c r="S1750" s="2" t="s">
        <v>2742</v>
      </c>
      <c r="T1750" s="2" t="s">
        <v>2742</v>
      </c>
      <c r="U1750" s="2" t="s">
        <v>3123</v>
      </c>
      <c r="V1750" s="2" t="s">
        <v>928</v>
      </c>
      <c r="W1750" s="6" t="s">
        <v>44</v>
      </c>
      <c r="X1750" s="3" t="s">
        <v>7106</v>
      </c>
      <c r="Y1750" s="4">
        <v>1</v>
      </c>
      <c r="Z1750" s="2" t="s">
        <v>3135</v>
      </c>
      <c r="AA1750" s="2" t="s">
        <v>3135</v>
      </c>
      <c r="AB1750" s="2" t="s">
        <v>3340</v>
      </c>
      <c r="AC1750" s="2" t="s">
        <v>232</v>
      </c>
      <c r="AD1750" s="6" t="s">
        <v>44</v>
      </c>
      <c r="AE1750" s="5" t="s">
        <v>44</v>
      </c>
    </row>
    <row r="1751" spans="1:31" ht="60" customHeight="1">
      <c r="A1751" s="2" t="s">
        <v>860</v>
      </c>
      <c r="B1751" s="2" t="s">
        <v>34</v>
      </c>
      <c r="C1751" s="2" t="s">
        <v>7054</v>
      </c>
      <c r="D1751" s="2">
        <v>2024</v>
      </c>
      <c r="E1751" s="2" t="s">
        <v>5</v>
      </c>
      <c r="F1751" s="3" t="s">
        <v>7081</v>
      </c>
      <c r="G1751" s="3" t="s">
        <v>7082</v>
      </c>
      <c r="H1751" s="2">
        <v>1916</v>
      </c>
      <c r="I1751" s="2" t="s">
        <v>39</v>
      </c>
      <c r="J1751" s="2" t="s">
        <v>918</v>
      </c>
      <c r="L1751" s="2">
        <v>9</v>
      </c>
      <c r="M1751" s="3" t="s">
        <v>7107</v>
      </c>
      <c r="N1751" s="2" t="s">
        <v>2022</v>
      </c>
      <c r="O1751" s="19" t="s">
        <v>7057</v>
      </c>
      <c r="P1751" s="19" t="s">
        <v>6506</v>
      </c>
      <c r="Q1751" s="3" t="s">
        <v>7108</v>
      </c>
      <c r="R1751" s="4">
        <v>1</v>
      </c>
      <c r="S1751" s="2" t="s">
        <v>2742</v>
      </c>
      <c r="T1751" s="2" t="s">
        <v>2742</v>
      </c>
      <c r="U1751" s="2" t="s">
        <v>654</v>
      </c>
      <c r="V1751" s="2" t="s">
        <v>928</v>
      </c>
      <c r="W1751" s="6" t="s">
        <v>44</v>
      </c>
      <c r="X1751" s="3" t="s">
        <v>7109</v>
      </c>
      <c r="Y1751" s="4">
        <v>1</v>
      </c>
      <c r="Z1751" s="2" t="s">
        <v>3135</v>
      </c>
      <c r="AA1751" s="2" t="s">
        <v>3135</v>
      </c>
      <c r="AB1751" s="2" t="s">
        <v>2528</v>
      </c>
      <c r="AC1751" s="2" t="s">
        <v>232</v>
      </c>
      <c r="AD1751" s="6" t="s">
        <v>44</v>
      </c>
      <c r="AE1751" s="5" t="s">
        <v>44</v>
      </c>
    </row>
    <row r="1752" spans="1:31" ht="60" customHeight="1">
      <c r="A1752" s="2" t="s">
        <v>860</v>
      </c>
      <c r="B1752" s="2" t="s">
        <v>34</v>
      </c>
      <c r="C1752" s="2" t="s">
        <v>7054</v>
      </c>
      <c r="D1752" s="2">
        <v>2024</v>
      </c>
      <c r="E1752" s="2" t="s">
        <v>5</v>
      </c>
      <c r="F1752" s="3" t="s">
        <v>7081</v>
      </c>
      <c r="G1752" s="3" t="s">
        <v>7082</v>
      </c>
      <c r="H1752" s="2">
        <v>1916</v>
      </c>
      <c r="I1752" s="2" t="s">
        <v>39</v>
      </c>
      <c r="J1752" s="2" t="s">
        <v>918</v>
      </c>
      <c r="L1752" s="2">
        <v>10</v>
      </c>
      <c r="M1752" s="3" t="s">
        <v>7110</v>
      </c>
      <c r="N1752" s="2" t="s">
        <v>2022</v>
      </c>
      <c r="O1752" s="19" t="s">
        <v>7057</v>
      </c>
      <c r="P1752" s="19" t="s">
        <v>6506</v>
      </c>
      <c r="Q1752" s="3" t="s">
        <v>7111</v>
      </c>
      <c r="R1752" s="4">
        <v>1</v>
      </c>
      <c r="S1752" s="2" t="s">
        <v>2742</v>
      </c>
      <c r="T1752" s="2" t="s">
        <v>2742</v>
      </c>
      <c r="U1752" s="2" t="s">
        <v>4022</v>
      </c>
      <c r="V1752" s="2" t="s">
        <v>928</v>
      </c>
      <c r="W1752" s="6" t="s">
        <v>44</v>
      </c>
      <c r="X1752" s="3" t="s">
        <v>7112</v>
      </c>
      <c r="Y1752" s="4">
        <v>1</v>
      </c>
      <c r="Z1752" s="2" t="s">
        <v>3135</v>
      </c>
      <c r="AA1752" s="2" t="s">
        <v>3135</v>
      </c>
      <c r="AB1752" s="2" t="s">
        <v>1714</v>
      </c>
      <c r="AC1752" s="2" t="s">
        <v>232</v>
      </c>
      <c r="AD1752" s="6" t="s">
        <v>44</v>
      </c>
      <c r="AE1752" s="5" t="s">
        <v>44</v>
      </c>
    </row>
    <row r="1753" spans="1:31" ht="60" customHeight="1">
      <c r="A1753" s="2" t="s">
        <v>860</v>
      </c>
      <c r="B1753" s="2" t="s">
        <v>34</v>
      </c>
      <c r="C1753" s="2" t="s">
        <v>7054</v>
      </c>
      <c r="D1753" s="2">
        <v>2024</v>
      </c>
      <c r="E1753" s="2" t="s">
        <v>5</v>
      </c>
      <c r="F1753" s="3" t="s">
        <v>7081</v>
      </c>
      <c r="G1753" s="3" t="s">
        <v>7082</v>
      </c>
      <c r="H1753" s="2">
        <v>1916</v>
      </c>
      <c r="I1753" s="2" t="s">
        <v>39</v>
      </c>
      <c r="J1753" s="2" t="s">
        <v>918</v>
      </c>
      <c r="L1753" s="2">
        <v>11</v>
      </c>
      <c r="M1753" s="3" t="s">
        <v>7113</v>
      </c>
      <c r="N1753" s="2" t="s">
        <v>2022</v>
      </c>
      <c r="O1753" s="19" t="s">
        <v>7057</v>
      </c>
      <c r="P1753" s="19" t="s">
        <v>6506</v>
      </c>
      <c r="Q1753" s="3" t="s">
        <v>7114</v>
      </c>
      <c r="R1753" s="4">
        <v>1</v>
      </c>
      <c r="S1753" s="2" t="s">
        <v>2742</v>
      </c>
      <c r="T1753" s="2" t="s">
        <v>2742</v>
      </c>
      <c r="U1753" s="2" t="s">
        <v>157</v>
      </c>
      <c r="V1753" s="2" t="s">
        <v>928</v>
      </c>
      <c r="W1753" s="6" t="s">
        <v>44</v>
      </c>
      <c r="X1753" s="3" t="s">
        <v>7115</v>
      </c>
      <c r="Y1753" s="4">
        <v>1</v>
      </c>
      <c r="Z1753" s="2" t="s">
        <v>3135</v>
      </c>
      <c r="AA1753" s="2" t="s">
        <v>3135</v>
      </c>
      <c r="AB1753" s="2" t="s">
        <v>1045</v>
      </c>
      <c r="AC1753" s="2" t="s">
        <v>232</v>
      </c>
      <c r="AD1753" s="6" t="s">
        <v>44</v>
      </c>
      <c r="AE1753" s="5" t="s">
        <v>44</v>
      </c>
    </row>
    <row r="1754" spans="1:31" ht="60" customHeight="1">
      <c r="A1754" s="2" t="s">
        <v>860</v>
      </c>
      <c r="B1754" s="2" t="s">
        <v>34</v>
      </c>
      <c r="C1754" s="2" t="s">
        <v>7054</v>
      </c>
      <c r="D1754" s="2">
        <v>2024</v>
      </c>
      <c r="E1754" s="2" t="s">
        <v>5</v>
      </c>
      <c r="F1754" s="3" t="s">
        <v>7081</v>
      </c>
      <c r="G1754" s="3" t="s">
        <v>7082</v>
      </c>
      <c r="H1754" s="2">
        <v>1916</v>
      </c>
      <c r="I1754" s="2" t="s">
        <v>39</v>
      </c>
      <c r="J1754" s="2" t="s">
        <v>918</v>
      </c>
      <c r="L1754" s="2">
        <v>12</v>
      </c>
      <c r="M1754" s="3" t="s">
        <v>7116</v>
      </c>
      <c r="N1754" s="2" t="s">
        <v>2022</v>
      </c>
      <c r="O1754" s="19" t="s">
        <v>7057</v>
      </c>
      <c r="P1754" s="19" t="s">
        <v>6506</v>
      </c>
      <c r="Q1754" s="3" t="s">
        <v>7117</v>
      </c>
      <c r="R1754" s="4">
        <v>1</v>
      </c>
      <c r="S1754" s="2" t="s">
        <v>2742</v>
      </c>
      <c r="T1754" s="2" t="s">
        <v>2742</v>
      </c>
      <c r="U1754" s="2" t="s">
        <v>727</v>
      </c>
      <c r="V1754" s="2" t="s">
        <v>928</v>
      </c>
      <c r="W1754" s="6" t="s">
        <v>44</v>
      </c>
      <c r="X1754" s="3" t="s">
        <v>7118</v>
      </c>
      <c r="Y1754" s="4">
        <v>1</v>
      </c>
      <c r="Z1754" s="2" t="s">
        <v>3135</v>
      </c>
      <c r="AA1754" s="2" t="s">
        <v>3135</v>
      </c>
      <c r="AB1754" s="2" t="s">
        <v>1709</v>
      </c>
      <c r="AC1754" s="2" t="s">
        <v>232</v>
      </c>
      <c r="AD1754" s="6" t="s">
        <v>44</v>
      </c>
      <c r="AE1754" s="5" t="s">
        <v>44</v>
      </c>
    </row>
    <row r="1755" spans="1:31" ht="60" customHeight="1">
      <c r="A1755" s="2" t="s">
        <v>860</v>
      </c>
      <c r="B1755" s="2" t="s">
        <v>34</v>
      </c>
      <c r="C1755" s="2" t="s">
        <v>7054</v>
      </c>
      <c r="D1755" s="2">
        <v>2024</v>
      </c>
      <c r="E1755" s="2" t="s">
        <v>5</v>
      </c>
      <c r="F1755" s="3" t="s">
        <v>7081</v>
      </c>
      <c r="G1755" s="3" t="s">
        <v>7082</v>
      </c>
      <c r="H1755" s="2">
        <v>1916</v>
      </c>
      <c r="I1755" s="2" t="s">
        <v>39</v>
      </c>
      <c r="J1755" s="2" t="s">
        <v>918</v>
      </c>
      <c r="L1755" s="2">
        <v>13</v>
      </c>
      <c r="M1755" s="3" t="s">
        <v>7119</v>
      </c>
      <c r="N1755" s="2" t="s">
        <v>2022</v>
      </c>
      <c r="O1755" s="19" t="s">
        <v>7057</v>
      </c>
      <c r="P1755" s="19" t="s">
        <v>6506</v>
      </c>
      <c r="Q1755" s="3" t="s">
        <v>7120</v>
      </c>
      <c r="R1755" s="4">
        <v>1</v>
      </c>
      <c r="S1755" s="2" t="s">
        <v>2742</v>
      </c>
      <c r="T1755" s="2" t="s">
        <v>2742</v>
      </c>
      <c r="U1755" s="2" t="s">
        <v>279</v>
      </c>
      <c r="V1755" s="2" t="s">
        <v>928</v>
      </c>
      <c r="W1755" s="6" t="s">
        <v>44</v>
      </c>
      <c r="X1755" s="3" t="s">
        <v>7121</v>
      </c>
      <c r="Y1755" s="4">
        <v>1</v>
      </c>
      <c r="Z1755" s="2" t="s">
        <v>3135</v>
      </c>
      <c r="AA1755" s="2" t="s">
        <v>3135</v>
      </c>
      <c r="AB1755" s="2" t="s">
        <v>171</v>
      </c>
      <c r="AC1755" s="2" t="s">
        <v>232</v>
      </c>
      <c r="AD1755" s="6" t="s">
        <v>44</v>
      </c>
      <c r="AE1755" s="5" t="s">
        <v>44</v>
      </c>
    </row>
    <row r="1756" spans="1:31" ht="60" customHeight="1">
      <c r="A1756" s="2" t="s">
        <v>860</v>
      </c>
      <c r="B1756" s="2" t="s">
        <v>34</v>
      </c>
      <c r="C1756" s="2" t="s">
        <v>7054</v>
      </c>
      <c r="D1756" s="2">
        <v>2024</v>
      </c>
      <c r="E1756" s="2" t="s">
        <v>5</v>
      </c>
      <c r="F1756" s="3" t="s">
        <v>7081</v>
      </c>
      <c r="G1756" s="3" t="s">
        <v>7082</v>
      </c>
      <c r="H1756" s="2">
        <v>1916</v>
      </c>
      <c r="I1756" s="2" t="s">
        <v>39</v>
      </c>
      <c r="J1756" s="2" t="s">
        <v>918</v>
      </c>
      <c r="L1756" s="2">
        <v>14</v>
      </c>
      <c r="M1756" s="3" t="s">
        <v>7122</v>
      </c>
      <c r="N1756" s="2" t="s">
        <v>2022</v>
      </c>
      <c r="O1756" s="19" t="s">
        <v>7057</v>
      </c>
      <c r="P1756" s="19" t="s">
        <v>3865</v>
      </c>
      <c r="Q1756" s="3" t="s">
        <v>7123</v>
      </c>
      <c r="R1756" s="4">
        <v>1</v>
      </c>
      <c r="S1756" s="2" t="s">
        <v>2742</v>
      </c>
      <c r="T1756" s="2" t="s">
        <v>2742</v>
      </c>
      <c r="U1756" s="2" t="s">
        <v>6437</v>
      </c>
      <c r="V1756" s="2" t="s">
        <v>928</v>
      </c>
      <c r="W1756" s="6" t="s">
        <v>44</v>
      </c>
      <c r="X1756" s="3" t="s">
        <v>7124</v>
      </c>
      <c r="Y1756" s="4">
        <v>1</v>
      </c>
      <c r="Z1756" s="2" t="s">
        <v>3135</v>
      </c>
      <c r="AA1756" s="2" t="s">
        <v>3135</v>
      </c>
      <c r="AB1756" s="2" t="s">
        <v>1665</v>
      </c>
      <c r="AC1756" s="2" t="s">
        <v>232</v>
      </c>
      <c r="AD1756" s="6" t="s">
        <v>44</v>
      </c>
      <c r="AE1756" s="5" t="s">
        <v>44</v>
      </c>
    </row>
    <row r="1757" spans="1:31" ht="60" customHeight="1">
      <c r="A1757" s="2" t="s">
        <v>860</v>
      </c>
      <c r="B1757" s="2" t="s">
        <v>34</v>
      </c>
      <c r="C1757" s="2" t="s">
        <v>7054</v>
      </c>
      <c r="D1757" s="2">
        <v>2024</v>
      </c>
      <c r="E1757" s="2" t="s">
        <v>5</v>
      </c>
      <c r="F1757" s="3" t="s">
        <v>7081</v>
      </c>
      <c r="G1757" s="3" t="s">
        <v>7082</v>
      </c>
      <c r="H1757" s="2">
        <v>1916</v>
      </c>
      <c r="I1757" s="2" t="s">
        <v>39</v>
      </c>
      <c r="J1757" s="2" t="s">
        <v>918</v>
      </c>
      <c r="L1757" s="2">
        <v>15</v>
      </c>
      <c r="M1757" s="3" t="s">
        <v>7125</v>
      </c>
      <c r="N1757" s="2" t="s">
        <v>4819</v>
      </c>
      <c r="O1757" s="19" t="s">
        <v>3865</v>
      </c>
      <c r="P1757" s="19" t="s">
        <v>4239</v>
      </c>
      <c r="Q1757" s="3" t="s">
        <v>7126</v>
      </c>
      <c r="R1757" s="4">
        <v>1</v>
      </c>
      <c r="S1757" s="2" t="s">
        <v>4239</v>
      </c>
      <c r="T1757" s="2" t="s">
        <v>4239</v>
      </c>
      <c r="U1757" s="2" t="s">
        <v>1946</v>
      </c>
      <c r="V1757" s="2" t="s">
        <v>603</v>
      </c>
      <c r="W1757" s="6" t="s">
        <v>44</v>
      </c>
      <c r="X1757" s="3" t="s">
        <v>7127</v>
      </c>
      <c r="Y1757" s="4">
        <v>1</v>
      </c>
      <c r="Z1757" s="2" t="s">
        <v>5246</v>
      </c>
      <c r="AA1757" s="2" t="s">
        <v>5246</v>
      </c>
      <c r="AB1757" s="2" t="s">
        <v>340</v>
      </c>
      <c r="AC1757" s="2" t="s">
        <v>232</v>
      </c>
      <c r="AD1757" s="6" t="s">
        <v>44</v>
      </c>
      <c r="AE1757" s="5" t="s">
        <v>44</v>
      </c>
    </row>
    <row r="1758" spans="1:31" ht="60" customHeight="1">
      <c r="A1758" s="2" t="s">
        <v>860</v>
      </c>
      <c r="B1758" s="2" t="s">
        <v>34</v>
      </c>
      <c r="C1758" s="2" t="s">
        <v>7054</v>
      </c>
      <c r="D1758" s="2">
        <v>2024</v>
      </c>
      <c r="E1758" s="2" t="s">
        <v>5</v>
      </c>
      <c r="F1758" s="3" t="s">
        <v>7128</v>
      </c>
      <c r="G1758" s="3" t="s">
        <v>7129</v>
      </c>
      <c r="H1758" s="2">
        <v>1923</v>
      </c>
      <c r="I1758" s="2" t="s">
        <v>39</v>
      </c>
      <c r="J1758" s="2" t="s">
        <v>918</v>
      </c>
      <c r="L1758" s="2">
        <v>1</v>
      </c>
      <c r="M1758" s="3" t="s">
        <v>7130</v>
      </c>
      <c r="N1758" s="2" t="s">
        <v>2022</v>
      </c>
      <c r="O1758" s="19" t="s">
        <v>7057</v>
      </c>
      <c r="P1758" s="19" t="s">
        <v>6506</v>
      </c>
      <c r="Q1758" s="3" t="s">
        <v>7131</v>
      </c>
      <c r="R1758" s="4">
        <v>1</v>
      </c>
      <c r="S1758" s="2" t="s">
        <v>3798</v>
      </c>
      <c r="T1758" s="2" t="s">
        <v>4127</v>
      </c>
      <c r="U1758" s="2" t="s">
        <v>539</v>
      </c>
      <c r="V1758" s="2" t="s">
        <v>928</v>
      </c>
      <c r="W1758" s="6" t="s">
        <v>44</v>
      </c>
      <c r="X1758" s="3" t="s">
        <v>7132</v>
      </c>
      <c r="Y1758" s="4">
        <v>1</v>
      </c>
      <c r="Z1758" s="2" t="s">
        <v>4718</v>
      </c>
      <c r="AA1758" s="2" t="s">
        <v>3736</v>
      </c>
      <c r="AB1758" s="2" t="s">
        <v>1248</v>
      </c>
      <c r="AC1758" s="2" t="s">
        <v>232</v>
      </c>
      <c r="AD1758" s="6" t="s">
        <v>44</v>
      </c>
      <c r="AE1758" s="5" t="s">
        <v>44</v>
      </c>
    </row>
    <row r="1759" spans="1:31" ht="60" customHeight="1">
      <c r="A1759" s="2" t="s">
        <v>860</v>
      </c>
      <c r="B1759" s="2" t="s">
        <v>34</v>
      </c>
      <c r="C1759" s="2" t="s">
        <v>7054</v>
      </c>
      <c r="D1759" s="2">
        <v>2024</v>
      </c>
      <c r="E1759" s="2" t="s">
        <v>5</v>
      </c>
      <c r="F1759" s="3" t="s">
        <v>7128</v>
      </c>
      <c r="G1759" s="3" t="s">
        <v>7129</v>
      </c>
      <c r="H1759" s="2">
        <v>1923</v>
      </c>
      <c r="I1759" s="2" t="s">
        <v>39</v>
      </c>
      <c r="J1759" s="2" t="s">
        <v>918</v>
      </c>
      <c r="L1759" s="2">
        <v>2</v>
      </c>
      <c r="M1759" s="3" t="s">
        <v>7133</v>
      </c>
      <c r="N1759" s="2" t="s">
        <v>603</v>
      </c>
      <c r="O1759" s="19" t="s">
        <v>6638</v>
      </c>
      <c r="P1759" s="19" t="s">
        <v>4127</v>
      </c>
      <c r="Q1759" s="3" t="s">
        <v>7134</v>
      </c>
      <c r="R1759" s="4">
        <v>1</v>
      </c>
      <c r="S1759" s="2" t="s">
        <v>4239</v>
      </c>
      <c r="T1759" s="2" t="s">
        <v>3875</v>
      </c>
      <c r="U1759" s="2" t="s">
        <v>3878</v>
      </c>
      <c r="V1759" s="2" t="s">
        <v>603</v>
      </c>
      <c r="W1759" s="6" t="s">
        <v>44</v>
      </c>
      <c r="X1759" s="3" t="s">
        <v>7135</v>
      </c>
      <c r="Y1759" s="4">
        <v>1</v>
      </c>
      <c r="Z1759" s="2" t="s">
        <v>3722</v>
      </c>
      <c r="AA1759" s="2" t="s">
        <v>3722</v>
      </c>
      <c r="AB1759" s="2" t="s">
        <v>891</v>
      </c>
      <c r="AC1759" s="2" t="s">
        <v>232</v>
      </c>
      <c r="AD1759" s="6" t="s">
        <v>44</v>
      </c>
      <c r="AE1759" s="5" t="s">
        <v>44</v>
      </c>
    </row>
    <row r="1760" spans="1:31" ht="60" customHeight="1">
      <c r="A1760" s="2" t="s">
        <v>303</v>
      </c>
      <c r="B1760" s="2" t="s">
        <v>76</v>
      </c>
      <c r="C1760" s="2" t="s">
        <v>7136</v>
      </c>
      <c r="D1760" s="2">
        <v>2024</v>
      </c>
      <c r="E1760" s="2" t="s">
        <v>5</v>
      </c>
      <c r="F1760" s="3" t="s">
        <v>7137</v>
      </c>
      <c r="G1760" s="3" t="s">
        <v>7138</v>
      </c>
      <c r="H1760" s="2">
        <v>1924</v>
      </c>
      <c r="I1760" s="2" t="s">
        <v>39</v>
      </c>
      <c r="J1760" s="2" t="s">
        <v>190</v>
      </c>
      <c r="L1760" s="2">
        <v>1</v>
      </c>
      <c r="M1760" s="3" t="s">
        <v>7139</v>
      </c>
      <c r="N1760" s="2" t="s">
        <v>7140</v>
      </c>
      <c r="O1760" s="19" t="s">
        <v>1658</v>
      </c>
      <c r="P1760" s="19" t="s">
        <v>5288</v>
      </c>
      <c r="Q1760" s="3" t="s">
        <v>7141</v>
      </c>
      <c r="R1760" s="4">
        <v>1</v>
      </c>
      <c r="S1760" s="2" t="s">
        <v>1658</v>
      </c>
      <c r="T1760" s="2" t="s">
        <v>6519</v>
      </c>
      <c r="U1760" s="2" t="s">
        <v>994</v>
      </c>
      <c r="V1760" s="2" t="s">
        <v>1481</v>
      </c>
      <c r="W1760" s="10" t="s">
        <v>44</v>
      </c>
      <c r="X1760" s="3" t="s">
        <v>7142</v>
      </c>
      <c r="Y1760" s="4">
        <v>1</v>
      </c>
      <c r="Z1760" s="2" t="s">
        <v>4892</v>
      </c>
      <c r="AA1760" s="2" t="s">
        <v>4892</v>
      </c>
      <c r="AB1760" s="2" t="s">
        <v>379</v>
      </c>
      <c r="AC1760" s="2" t="s">
        <v>199</v>
      </c>
      <c r="AD1760" s="10" t="s">
        <v>44</v>
      </c>
      <c r="AE1760" s="5" t="s">
        <v>44</v>
      </c>
    </row>
    <row r="1761" spans="1:31" ht="60" customHeight="1">
      <c r="A1761" s="2" t="s">
        <v>860</v>
      </c>
      <c r="B1761" s="2" t="s">
        <v>34</v>
      </c>
      <c r="C1761" s="2" t="s">
        <v>7054</v>
      </c>
      <c r="D1761" s="2">
        <v>2024</v>
      </c>
      <c r="E1761" s="2" t="s">
        <v>5</v>
      </c>
      <c r="F1761" s="3" t="s">
        <v>7143</v>
      </c>
      <c r="G1761" s="3" t="s">
        <v>7144</v>
      </c>
      <c r="H1761" s="2">
        <v>1917</v>
      </c>
      <c r="I1761" s="2" t="s">
        <v>39</v>
      </c>
      <c r="J1761" s="2" t="s">
        <v>918</v>
      </c>
      <c r="L1761" s="2">
        <v>1</v>
      </c>
      <c r="M1761" s="3" t="s">
        <v>7145</v>
      </c>
      <c r="N1761" s="2" t="s">
        <v>2022</v>
      </c>
      <c r="O1761" s="19" t="s">
        <v>7057</v>
      </c>
      <c r="P1761" s="19" t="s">
        <v>6506</v>
      </c>
      <c r="Q1761" s="3" t="s">
        <v>7146</v>
      </c>
      <c r="R1761" s="4">
        <v>1</v>
      </c>
      <c r="S1761" s="2" t="s">
        <v>2742</v>
      </c>
      <c r="T1761" s="2" t="s">
        <v>2742</v>
      </c>
      <c r="U1761" s="2" t="s">
        <v>1732</v>
      </c>
      <c r="V1761" s="2" t="s">
        <v>928</v>
      </c>
      <c r="W1761" s="6" t="s">
        <v>44</v>
      </c>
      <c r="X1761" s="3" t="s">
        <v>7147</v>
      </c>
      <c r="Y1761" s="4">
        <v>1</v>
      </c>
      <c r="Z1761" s="2" t="s">
        <v>3135</v>
      </c>
      <c r="AA1761" s="2" t="s">
        <v>3135</v>
      </c>
      <c r="AB1761" s="2" t="s">
        <v>299</v>
      </c>
      <c r="AC1761" s="2" t="s">
        <v>232</v>
      </c>
      <c r="AD1761" s="6" t="s">
        <v>44</v>
      </c>
      <c r="AE1761" s="5" t="s">
        <v>44</v>
      </c>
    </row>
    <row r="1762" spans="1:31" ht="60" customHeight="1">
      <c r="A1762" s="2" t="s">
        <v>860</v>
      </c>
      <c r="B1762" s="2" t="s">
        <v>34</v>
      </c>
      <c r="C1762" s="2" t="s">
        <v>7054</v>
      </c>
      <c r="D1762" s="2">
        <v>2024</v>
      </c>
      <c r="E1762" s="2" t="s">
        <v>5</v>
      </c>
      <c r="F1762" s="3" t="s">
        <v>7143</v>
      </c>
      <c r="G1762" s="3" t="s">
        <v>7144</v>
      </c>
      <c r="H1762" s="2">
        <v>1917</v>
      </c>
      <c r="I1762" s="2" t="s">
        <v>39</v>
      </c>
      <c r="J1762" s="2" t="s">
        <v>918</v>
      </c>
      <c r="L1762" s="2">
        <v>2</v>
      </c>
      <c r="M1762" s="3" t="s">
        <v>7148</v>
      </c>
      <c r="N1762" s="2" t="s">
        <v>4819</v>
      </c>
      <c r="O1762" s="19" t="s">
        <v>6638</v>
      </c>
      <c r="P1762" s="19" t="s">
        <v>4239</v>
      </c>
      <c r="Q1762" s="3" t="s">
        <v>7149</v>
      </c>
      <c r="R1762" s="4">
        <v>1</v>
      </c>
      <c r="S1762" s="2" t="s">
        <v>4239</v>
      </c>
      <c r="T1762" s="2" t="s">
        <v>4239</v>
      </c>
      <c r="U1762" s="2" t="s">
        <v>4678</v>
      </c>
      <c r="V1762" s="2" t="s">
        <v>603</v>
      </c>
      <c r="W1762" s="6" t="s">
        <v>44</v>
      </c>
      <c r="X1762" s="3" t="s">
        <v>7150</v>
      </c>
      <c r="Y1762" s="4">
        <v>1</v>
      </c>
      <c r="Z1762" s="2" t="s">
        <v>5246</v>
      </c>
      <c r="AA1762" s="2" t="s">
        <v>5246</v>
      </c>
      <c r="AB1762" s="2" t="s">
        <v>2993</v>
      </c>
      <c r="AC1762" s="2" t="s">
        <v>232</v>
      </c>
      <c r="AD1762" s="6" t="s">
        <v>44</v>
      </c>
      <c r="AE1762" s="5" t="s">
        <v>44</v>
      </c>
    </row>
    <row r="1763" spans="1:31" ht="60" customHeight="1">
      <c r="A1763" s="2" t="s">
        <v>860</v>
      </c>
      <c r="B1763" s="2" t="s">
        <v>34</v>
      </c>
      <c r="C1763" s="2" t="s">
        <v>7054</v>
      </c>
      <c r="D1763" s="2">
        <v>2024</v>
      </c>
      <c r="E1763" s="2" t="s">
        <v>5</v>
      </c>
      <c r="F1763" s="3" t="s">
        <v>7151</v>
      </c>
      <c r="G1763" s="3" t="s">
        <v>7152</v>
      </c>
      <c r="H1763" s="2">
        <v>1921</v>
      </c>
      <c r="I1763" s="2" t="s">
        <v>39</v>
      </c>
      <c r="J1763" s="2" t="s">
        <v>918</v>
      </c>
      <c r="L1763" s="2">
        <v>1</v>
      </c>
      <c r="M1763" s="3" t="s">
        <v>7153</v>
      </c>
      <c r="N1763" s="2" t="s">
        <v>2022</v>
      </c>
      <c r="O1763" s="19" t="s">
        <v>7057</v>
      </c>
      <c r="P1763" s="19" t="s">
        <v>6506</v>
      </c>
      <c r="Q1763" s="3" t="s">
        <v>7154</v>
      </c>
      <c r="R1763" s="4">
        <v>1</v>
      </c>
      <c r="S1763" s="2" t="s">
        <v>2742</v>
      </c>
      <c r="T1763" s="2" t="s">
        <v>2742</v>
      </c>
      <c r="U1763" s="2" t="s">
        <v>5702</v>
      </c>
      <c r="V1763" s="2" t="s">
        <v>928</v>
      </c>
      <c r="W1763" s="6" t="s">
        <v>44</v>
      </c>
      <c r="X1763" s="3" t="s">
        <v>7155</v>
      </c>
      <c r="Y1763" s="4">
        <v>1</v>
      </c>
      <c r="Z1763" s="2" t="s">
        <v>3135</v>
      </c>
      <c r="AA1763" s="2" t="s">
        <v>3135</v>
      </c>
      <c r="AB1763" s="2" t="s">
        <v>1260</v>
      </c>
      <c r="AC1763" s="2" t="s">
        <v>232</v>
      </c>
      <c r="AD1763" s="6" t="s">
        <v>44</v>
      </c>
      <c r="AE1763" s="5" t="s">
        <v>44</v>
      </c>
    </row>
    <row r="1764" spans="1:31" ht="60" customHeight="1">
      <c r="A1764" s="2" t="s">
        <v>75</v>
      </c>
      <c r="B1764" s="2" t="s">
        <v>255</v>
      </c>
      <c r="C1764" s="2" t="s">
        <v>7156</v>
      </c>
      <c r="D1764" s="2">
        <v>2025</v>
      </c>
      <c r="E1764" s="2" t="s">
        <v>10</v>
      </c>
      <c r="F1764" s="3" t="s">
        <v>7157</v>
      </c>
      <c r="G1764" s="3" t="s">
        <v>7158</v>
      </c>
      <c r="H1764" s="2">
        <v>1914</v>
      </c>
      <c r="I1764" s="2" t="s">
        <v>39</v>
      </c>
      <c r="J1764" s="2" t="s">
        <v>918</v>
      </c>
      <c r="L1764" s="2">
        <v>1</v>
      </c>
      <c r="M1764" s="3" t="s">
        <v>7161</v>
      </c>
      <c r="N1764" s="2" t="s">
        <v>7162</v>
      </c>
      <c r="O1764" s="19" t="s">
        <v>6244</v>
      </c>
      <c r="P1764" s="19" t="s">
        <v>6144</v>
      </c>
      <c r="Q1764" s="3" t="s">
        <v>7163</v>
      </c>
      <c r="R1764" s="4">
        <v>1</v>
      </c>
      <c r="S1764" s="2" t="s">
        <v>3135</v>
      </c>
      <c r="T1764" s="2" t="s">
        <v>3135</v>
      </c>
      <c r="U1764" s="2" t="s">
        <v>1456</v>
      </c>
      <c r="V1764" s="2" t="s">
        <v>7162</v>
      </c>
      <c r="W1764" s="6" t="s">
        <v>44</v>
      </c>
      <c r="X1764" s="3" t="s">
        <v>7164</v>
      </c>
      <c r="Y1764" s="4">
        <v>1</v>
      </c>
      <c r="Z1764" s="2" t="s">
        <v>3135</v>
      </c>
      <c r="AA1764" s="2" t="s">
        <v>3135</v>
      </c>
      <c r="AB1764" s="2" t="s">
        <v>4346</v>
      </c>
      <c r="AC1764" s="2" t="s">
        <v>232</v>
      </c>
      <c r="AD1764" s="6" t="s">
        <v>44</v>
      </c>
      <c r="AE1764" s="5" t="s">
        <v>44</v>
      </c>
    </row>
    <row r="1765" spans="1:31" ht="60" customHeight="1">
      <c r="A1765" s="2" t="s">
        <v>75</v>
      </c>
      <c r="B1765" s="2" t="s">
        <v>255</v>
      </c>
      <c r="C1765" s="2" t="s">
        <v>7156</v>
      </c>
      <c r="D1765" s="2">
        <v>2025</v>
      </c>
      <c r="E1765" s="2" t="s">
        <v>10</v>
      </c>
      <c r="F1765" s="3" t="s">
        <v>7157</v>
      </c>
      <c r="G1765" s="3" t="s">
        <v>7158</v>
      </c>
      <c r="H1765" s="2">
        <v>1914</v>
      </c>
      <c r="I1765" s="2" t="s">
        <v>39</v>
      </c>
      <c r="J1765" s="2" t="s">
        <v>918</v>
      </c>
      <c r="L1765" s="2">
        <v>2</v>
      </c>
      <c r="M1765" s="3" t="s">
        <v>7165</v>
      </c>
      <c r="N1765" s="2" t="s">
        <v>7162</v>
      </c>
      <c r="O1765" s="19" t="s">
        <v>3766</v>
      </c>
      <c r="P1765" s="19" t="s">
        <v>64</v>
      </c>
      <c r="Q1765" s="3" t="s">
        <v>7166</v>
      </c>
      <c r="R1765" s="4">
        <v>1</v>
      </c>
      <c r="S1765" s="2" t="s">
        <v>64</v>
      </c>
      <c r="T1765" s="2" t="s">
        <v>64</v>
      </c>
      <c r="U1765" s="2" t="s">
        <v>135</v>
      </c>
      <c r="V1765" s="2" t="s">
        <v>7162</v>
      </c>
      <c r="W1765" s="6" t="s">
        <v>44</v>
      </c>
      <c r="X1765" s="3" t="s">
        <v>7167</v>
      </c>
      <c r="Y1765" s="4">
        <v>1</v>
      </c>
      <c r="Z1765" s="2" t="s">
        <v>214</v>
      </c>
      <c r="AA1765" s="2" t="s">
        <v>214</v>
      </c>
      <c r="AB1765" s="2" t="s">
        <v>147</v>
      </c>
      <c r="AC1765" s="2" t="s">
        <v>232</v>
      </c>
      <c r="AD1765" s="6" t="s">
        <v>44</v>
      </c>
      <c r="AE1765" s="5" t="s">
        <v>44</v>
      </c>
    </row>
    <row r="1766" spans="1:31" ht="60" customHeight="1">
      <c r="A1766" s="2" t="s">
        <v>75</v>
      </c>
      <c r="B1766" s="2" t="s">
        <v>255</v>
      </c>
      <c r="C1766" s="2" t="s">
        <v>7156</v>
      </c>
      <c r="D1766" s="2">
        <v>2025</v>
      </c>
      <c r="E1766" s="2" t="s">
        <v>10</v>
      </c>
      <c r="F1766" s="3" t="s">
        <v>7157</v>
      </c>
      <c r="G1766" s="3" t="s">
        <v>7158</v>
      </c>
      <c r="H1766" s="2">
        <v>1914</v>
      </c>
      <c r="I1766" s="2" t="s">
        <v>39</v>
      </c>
      <c r="J1766" s="2" t="s">
        <v>918</v>
      </c>
      <c r="L1766" s="2">
        <v>3</v>
      </c>
      <c r="M1766" s="3" t="s">
        <v>7168</v>
      </c>
      <c r="N1766" s="2" t="s">
        <v>7169</v>
      </c>
      <c r="O1766" s="19" t="s">
        <v>869</v>
      </c>
      <c r="P1766" s="19" t="s">
        <v>156</v>
      </c>
      <c r="Q1766" s="3" t="s">
        <v>7170</v>
      </c>
      <c r="R1766" s="4">
        <v>1</v>
      </c>
      <c r="S1766" s="2" t="s">
        <v>156</v>
      </c>
      <c r="T1766" s="2" t="s">
        <v>156</v>
      </c>
      <c r="U1766" s="2" t="s">
        <v>2659</v>
      </c>
      <c r="V1766" s="2" t="s">
        <v>603</v>
      </c>
      <c r="W1766" s="6" t="s">
        <v>44</v>
      </c>
      <c r="X1766" s="3" t="s">
        <v>7171</v>
      </c>
      <c r="Y1766" s="4">
        <v>1</v>
      </c>
      <c r="Z1766" s="2" t="s">
        <v>37</v>
      </c>
      <c r="AA1766" s="2" t="s">
        <v>37</v>
      </c>
      <c r="AB1766" s="2" t="s">
        <v>605</v>
      </c>
      <c r="AC1766" s="2" t="s">
        <v>232</v>
      </c>
      <c r="AD1766" s="6" t="s">
        <v>44</v>
      </c>
      <c r="AE1766" s="5" t="s">
        <v>44</v>
      </c>
    </row>
    <row r="1767" spans="1:31" ht="60" customHeight="1">
      <c r="A1767" s="2" t="s">
        <v>75</v>
      </c>
      <c r="B1767" s="2" t="s">
        <v>255</v>
      </c>
      <c r="C1767" s="2" t="s">
        <v>7156</v>
      </c>
      <c r="D1767" s="2">
        <v>2025</v>
      </c>
      <c r="E1767" s="2" t="s">
        <v>10</v>
      </c>
      <c r="F1767" s="3" t="s">
        <v>7172</v>
      </c>
      <c r="G1767" s="3" t="s">
        <v>7173</v>
      </c>
      <c r="H1767" s="2">
        <v>1913</v>
      </c>
      <c r="I1767" s="2" t="s">
        <v>39</v>
      </c>
      <c r="J1767" s="2" t="s">
        <v>918</v>
      </c>
      <c r="L1767" s="2">
        <v>1</v>
      </c>
      <c r="M1767" s="3" t="s">
        <v>7174</v>
      </c>
      <c r="N1767" s="2" t="s">
        <v>7162</v>
      </c>
      <c r="O1767" s="19" t="s">
        <v>7175</v>
      </c>
      <c r="P1767" s="19" t="s">
        <v>6650</v>
      </c>
      <c r="Q1767" s="3" t="s">
        <v>7177</v>
      </c>
      <c r="R1767" s="4">
        <v>1</v>
      </c>
      <c r="S1767" s="2" t="s">
        <v>7176</v>
      </c>
      <c r="T1767" s="2" t="s">
        <v>5783</v>
      </c>
      <c r="U1767" s="2" t="s">
        <v>4378</v>
      </c>
      <c r="V1767" s="2" t="s">
        <v>7162</v>
      </c>
      <c r="W1767" s="6" t="s">
        <v>44</v>
      </c>
      <c r="X1767" s="3" t="s">
        <v>7178</v>
      </c>
      <c r="Y1767" s="4">
        <v>1</v>
      </c>
      <c r="Z1767" s="2" t="s">
        <v>6519</v>
      </c>
      <c r="AA1767" s="2" t="s">
        <v>6519</v>
      </c>
      <c r="AB1767" s="2" t="s">
        <v>1772</v>
      </c>
      <c r="AC1767" s="2" t="s">
        <v>232</v>
      </c>
      <c r="AD1767" s="6" t="s">
        <v>44</v>
      </c>
      <c r="AE1767" s="5" t="s">
        <v>44</v>
      </c>
    </row>
    <row r="1768" spans="1:31" ht="60" customHeight="1">
      <c r="A1768" s="2" t="s">
        <v>75</v>
      </c>
      <c r="B1768" s="2" t="s">
        <v>255</v>
      </c>
      <c r="C1768" s="2" t="s">
        <v>7156</v>
      </c>
      <c r="D1768" s="2">
        <v>2025</v>
      </c>
      <c r="E1768" s="2" t="s">
        <v>10</v>
      </c>
      <c r="F1768" s="3" t="s">
        <v>7172</v>
      </c>
      <c r="G1768" s="3" t="s">
        <v>7173</v>
      </c>
      <c r="H1768" s="2">
        <v>1913</v>
      </c>
      <c r="I1768" s="2" t="s">
        <v>39</v>
      </c>
      <c r="J1768" s="2" t="s">
        <v>918</v>
      </c>
      <c r="L1768" s="2">
        <v>2</v>
      </c>
      <c r="M1768" s="3" t="s">
        <v>7179</v>
      </c>
      <c r="N1768" s="2" t="s">
        <v>7162</v>
      </c>
      <c r="O1768" s="19" t="s">
        <v>6875</v>
      </c>
      <c r="P1768" s="19" t="s">
        <v>6779</v>
      </c>
      <c r="Q1768" s="3" t="s">
        <v>7180</v>
      </c>
      <c r="R1768" s="4">
        <v>1</v>
      </c>
      <c r="S1768" s="2" t="s">
        <v>6532</v>
      </c>
      <c r="T1768" s="2" t="s">
        <v>6779</v>
      </c>
      <c r="U1768" s="2" t="s">
        <v>1925</v>
      </c>
      <c r="V1768" s="2" t="s">
        <v>7162</v>
      </c>
      <c r="W1768" s="6" t="s">
        <v>44</v>
      </c>
      <c r="X1768" s="3" t="s">
        <v>7181</v>
      </c>
      <c r="Y1768" s="4">
        <v>1</v>
      </c>
      <c r="Z1768" s="2" t="s">
        <v>3865</v>
      </c>
      <c r="AA1768" s="2" t="s">
        <v>3865</v>
      </c>
      <c r="AB1768" s="2" t="s">
        <v>1045</v>
      </c>
      <c r="AC1768" s="2" t="s">
        <v>232</v>
      </c>
      <c r="AD1768" s="6" t="s">
        <v>44</v>
      </c>
      <c r="AE1768" s="5" t="s">
        <v>44</v>
      </c>
    </row>
    <row r="1769" spans="1:31" ht="60" customHeight="1">
      <c r="A1769" s="2" t="s">
        <v>119</v>
      </c>
      <c r="B1769" s="2" t="s">
        <v>76</v>
      </c>
      <c r="C1769" s="2" t="s">
        <v>7182</v>
      </c>
      <c r="D1769" s="2">
        <v>2024</v>
      </c>
      <c r="E1769" s="2" t="s">
        <v>5</v>
      </c>
      <c r="F1769" s="3" t="s">
        <v>7183</v>
      </c>
      <c r="G1769" s="3" t="s">
        <v>7184</v>
      </c>
      <c r="H1769" s="2">
        <v>1912</v>
      </c>
      <c r="I1769" s="2" t="s">
        <v>39</v>
      </c>
      <c r="J1769" s="2" t="s">
        <v>70</v>
      </c>
      <c r="K1769" s="3" t="s">
        <v>7185</v>
      </c>
      <c r="L1769" s="2">
        <v>3</v>
      </c>
      <c r="M1769" s="3" t="s">
        <v>7187</v>
      </c>
      <c r="N1769" s="2" t="s">
        <v>7188</v>
      </c>
      <c r="O1769" s="19" t="s">
        <v>7057</v>
      </c>
      <c r="P1769" s="19" t="s">
        <v>6650</v>
      </c>
      <c r="Q1769" s="3" t="s">
        <v>7189</v>
      </c>
      <c r="R1769" s="4">
        <v>1</v>
      </c>
      <c r="S1769" s="2" t="s">
        <v>6650</v>
      </c>
      <c r="T1769" s="2" t="s">
        <v>6650</v>
      </c>
      <c r="U1769" s="2" t="s">
        <v>7190</v>
      </c>
      <c r="V1769" s="2" t="s">
        <v>7188</v>
      </c>
      <c r="W1769" s="7" t="s">
        <v>44</v>
      </c>
      <c r="X1769" s="3" t="s">
        <v>7191</v>
      </c>
      <c r="Y1769" s="4">
        <v>1</v>
      </c>
      <c r="Z1769" s="2" t="s">
        <v>6519</v>
      </c>
      <c r="AA1769" s="2" t="s">
        <v>6519</v>
      </c>
      <c r="AB1769" s="2" t="s">
        <v>1072</v>
      </c>
      <c r="AC1769" s="2" t="s">
        <v>232</v>
      </c>
      <c r="AD1769" s="7" t="s">
        <v>44</v>
      </c>
      <c r="AE1769" s="5" t="s">
        <v>44</v>
      </c>
    </row>
    <row r="1770" spans="1:31" ht="60" customHeight="1">
      <c r="A1770" s="2" t="s">
        <v>75</v>
      </c>
      <c r="B1770" s="2" t="s">
        <v>255</v>
      </c>
      <c r="C1770" s="2" t="s">
        <v>7156</v>
      </c>
      <c r="D1770" s="2">
        <v>2025</v>
      </c>
      <c r="E1770" s="2" t="s">
        <v>10</v>
      </c>
      <c r="F1770" s="3" t="s">
        <v>7192</v>
      </c>
      <c r="G1770" s="3" t="s">
        <v>7193</v>
      </c>
      <c r="H1770" s="2">
        <v>1915</v>
      </c>
      <c r="I1770" s="2" t="s">
        <v>39</v>
      </c>
      <c r="J1770" s="2" t="s">
        <v>918</v>
      </c>
      <c r="L1770" s="2">
        <v>1</v>
      </c>
      <c r="M1770" s="3" t="s">
        <v>7194</v>
      </c>
      <c r="N1770" s="2" t="s">
        <v>7195</v>
      </c>
      <c r="O1770" s="19" t="s">
        <v>3766</v>
      </c>
      <c r="P1770" s="19" t="s">
        <v>1629</v>
      </c>
      <c r="Q1770" s="3" t="s">
        <v>7196</v>
      </c>
      <c r="R1770" s="4">
        <v>1</v>
      </c>
      <c r="S1770" s="2" t="s">
        <v>3766</v>
      </c>
      <c r="T1770" s="2" t="s">
        <v>831</v>
      </c>
      <c r="U1770" s="2" t="s">
        <v>2511</v>
      </c>
      <c r="V1770" s="2" t="s">
        <v>131</v>
      </c>
      <c r="W1770" s="6" t="s">
        <v>44</v>
      </c>
      <c r="X1770" s="3" t="s">
        <v>7197</v>
      </c>
      <c r="Y1770" s="4">
        <v>1</v>
      </c>
      <c r="Z1770" s="2" t="s">
        <v>1052</v>
      </c>
      <c r="AA1770" s="2" t="s">
        <v>1052</v>
      </c>
      <c r="AB1770" s="2" t="s">
        <v>915</v>
      </c>
      <c r="AC1770" s="2" t="s">
        <v>232</v>
      </c>
      <c r="AD1770" s="6" t="s">
        <v>44</v>
      </c>
      <c r="AE1770" s="5" t="s">
        <v>44</v>
      </c>
    </row>
    <row r="1771" spans="1:31" ht="60" customHeight="1">
      <c r="A1771" s="2" t="s">
        <v>75</v>
      </c>
      <c r="B1771" s="2" t="s">
        <v>255</v>
      </c>
      <c r="C1771" s="2" t="s">
        <v>7156</v>
      </c>
      <c r="D1771" s="2">
        <v>2025</v>
      </c>
      <c r="E1771" s="2" t="s">
        <v>10</v>
      </c>
      <c r="F1771" s="3" t="s">
        <v>7192</v>
      </c>
      <c r="G1771" s="3" t="s">
        <v>7193</v>
      </c>
      <c r="H1771" s="2">
        <v>1915</v>
      </c>
      <c r="I1771" s="2" t="s">
        <v>39</v>
      </c>
      <c r="J1771" s="2" t="s">
        <v>918</v>
      </c>
      <c r="L1771" s="2">
        <v>2</v>
      </c>
      <c r="M1771" s="3" t="s">
        <v>7198</v>
      </c>
      <c r="N1771" s="2" t="s">
        <v>7195</v>
      </c>
      <c r="O1771" s="19" t="s">
        <v>2172</v>
      </c>
      <c r="P1771" s="19" t="s">
        <v>866</v>
      </c>
      <c r="Q1771" s="3" t="s">
        <v>7199</v>
      </c>
      <c r="R1771" s="4">
        <v>1</v>
      </c>
      <c r="S1771" s="2" t="s">
        <v>1717</v>
      </c>
      <c r="T1771" s="2" t="s">
        <v>1052</v>
      </c>
      <c r="U1771" s="2" t="s">
        <v>367</v>
      </c>
      <c r="V1771" s="2" t="s">
        <v>131</v>
      </c>
      <c r="W1771" s="6" t="s">
        <v>44</v>
      </c>
      <c r="X1771" s="3" t="s">
        <v>7200</v>
      </c>
      <c r="Y1771" s="4">
        <v>1</v>
      </c>
      <c r="Z1771" s="2" t="s">
        <v>866</v>
      </c>
      <c r="AA1771" s="2" t="s">
        <v>866</v>
      </c>
      <c r="AB1771" s="2" t="s">
        <v>1067</v>
      </c>
      <c r="AC1771" s="2" t="s">
        <v>232</v>
      </c>
      <c r="AD1771" s="6" t="s">
        <v>44</v>
      </c>
      <c r="AE1771" s="5" t="s">
        <v>44</v>
      </c>
    </row>
    <row r="1772" spans="1:31" ht="60" customHeight="1">
      <c r="A1772" s="2" t="s">
        <v>75</v>
      </c>
      <c r="B1772" s="2" t="s">
        <v>255</v>
      </c>
      <c r="C1772" s="2" t="s">
        <v>7156</v>
      </c>
      <c r="D1772" s="2">
        <v>2025</v>
      </c>
      <c r="E1772" s="2" t="s">
        <v>10</v>
      </c>
      <c r="F1772" s="3" t="s">
        <v>7192</v>
      </c>
      <c r="G1772" s="3" t="s">
        <v>7193</v>
      </c>
      <c r="H1772" s="2">
        <v>1915</v>
      </c>
      <c r="I1772" s="2" t="s">
        <v>39</v>
      </c>
      <c r="J1772" s="2" t="s">
        <v>918</v>
      </c>
      <c r="L1772" s="2">
        <v>3</v>
      </c>
      <c r="M1772" s="3" t="s">
        <v>7201</v>
      </c>
      <c r="N1772" s="2" t="s">
        <v>131</v>
      </c>
      <c r="O1772" s="19" t="s">
        <v>2880</v>
      </c>
      <c r="P1772" s="19" t="s">
        <v>415</v>
      </c>
      <c r="Q1772" s="3" t="s">
        <v>7202</v>
      </c>
      <c r="R1772" s="4">
        <v>1</v>
      </c>
      <c r="S1772" s="2" t="s">
        <v>260</v>
      </c>
      <c r="T1772" s="2" t="s">
        <v>771</v>
      </c>
      <c r="U1772" s="2" t="s">
        <v>2236</v>
      </c>
      <c r="V1772" s="2" t="s">
        <v>131</v>
      </c>
      <c r="W1772" s="6" t="s">
        <v>44</v>
      </c>
      <c r="X1772" s="3" t="s">
        <v>7203</v>
      </c>
      <c r="Y1772" s="4">
        <v>1</v>
      </c>
      <c r="Z1772" s="2" t="s">
        <v>249</v>
      </c>
      <c r="AA1772" s="2" t="s">
        <v>249</v>
      </c>
      <c r="AB1772" s="2" t="s">
        <v>638</v>
      </c>
      <c r="AC1772" s="2" t="s">
        <v>232</v>
      </c>
      <c r="AD1772" s="6" t="s">
        <v>44</v>
      </c>
      <c r="AE1772" s="5" t="s">
        <v>44</v>
      </c>
    </row>
    <row r="1773" spans="1:31" ht="60" customHeight="1">
      <c r="A1773" s="2" t="s">
        <v>75</v>
      </c>
      <c r="B1773" s="2" t="s">
        <v>255</v>
      </c>
      <c r="C1773" s="2" t="s">
        <v>7156</v>
      </c>
      <c r="D1773" s="2">
        <v>2025</v>
      </c>
      <c r="E1773" s="2" t="s">
        <v>10</v>
      </c>
      <c r="F1773" s="3" t="s">
        <v>7192</v>
      </c>
      <c r="G1773" s="3" t="s">
        <v>7193</v>
      </c>
      <c r="H1773" s="2">
        <v>1915</v>
      </c>
      <c r="I1773" s="2" t="s">
        <v>39</v>
      </c>
      <c r="J1773" s="2" t="s">
        <v>918</v>
      </c>
      <c r="L1773" s="2">
        <v>4</v>
      </c>
      <c r="M1773" s="3" t="s">
        <v>7204</v>
      </c>
      <c r="N1773" s="2" t="s">
        <v>4780</v>
      </c>
      <c r="O1773" s="19" t="s">
        <v>1207</v>
      </c>
      <c r="P1773" s="19" t="s">
        <v>266</v>
      </c>
      <c r="Q1773" s="3" t="s">
        <v>7205</v>
      </c>
      <c r="R1773" s="4">
        <v>1</v>
      </c>
      <c r="S1773" s="2" t="s">
        <v>260</v>
      </c>
      <c r="T1773" s="2" t="s">
        <v>197</v>
      </c>
      <c r="U1773" s="2" t="s">
        <v>7206</v>
      </c>
      <c r="V1773" s="2" t="s">
        <v>4780</v>
      </c>
      <c r="W1773" s="6" t="s">
        <v>44</v>
      </c>
      <c r="X1773" s="3" t="s">
        <v>7207</v>
      </c>
      <c r="Y1773" s="4">
        <v>1</v>
      </c>
      <c r="Z1773" s="2" t="s">
        <v>56</v>
      </c>
      <c r="AA1773" s="2" t="s">
        <v>56</v>
      </c>
      <c r="AB1773" s="2" t="s">
        <v>772</v>
      </c>
      <c r="AC1773" s="2" t="s">
        <v>232</v>
      </c>
      <c r="AD1773" s="6" t="s">
        <v>44</v>
      </c>
      <c r="AE1773" s="5" t="s">
        <v>44</v>
      </c>
    </row>
    <row r="1774" spans="1:31" ht="60" customHeight="1">
      <c r="A1774" s="2" t="s">
        <v>75</v>
      </c>
      <c r="B1774" s="2" t="s">
        <v>255</v>
      </c>
      <c r="C1774" s="2" t="s">
        <v>7156</v>
      </c>
      <c r="D1774" s="2">
        <v>2025</v>
      </c>
      <c r="E1774" s="2" t="s">
        <v>10</v>
      </c>
      <c r="F1774" s="3" t="s">
        <v>7192</v>
      </c>
      <c r="G1774" s="3" t="s">
        <v>7193</v>
      </c>
      <c r="H1774" s="2">
        <v>1915</v>
      </c>
      <c r="I1774" s="2" t="s">
        <v>39</v>
      </c>
      <c r="J1774" s="2" t="s">
        <v>918</v>
      </c>
      <c r="L1774" s="2">
        <v>5</v>
      </c>
      <c r="M1774" s="3" t="s">
        <v>7208</v>
      </c>
      <c r="N1774" s="2" t="s">
        <v>131</v>
      </c>
      <c r="O1774" s="19" t="s">
        <v>426</v>
      </c>
      <c r="P1774" s="19" t="s">
        <v>118</v>
      </c>
      <c r="Q1774" s="3" t="s">
        <v>7209</v>
      </c>
      <c r="R1774" s="4">
        <v>1</v>
      </c>
      <c r="S1774" s="2" t="s">
        <v>197</v>
      </c>
      <c r="T1774" s="2" t="s">
        <v>197</v>
      </c>
      <c r="U1774" s="2" t="s">
        <v>5260</v>
      </c>
      <c r="V1774" s="2" t="s">
        <v>131</v>
      </c>
      <c r="W1774" s="6" t="s">
        <v>44</v>
      </c>
      <c r="X1774" s="3" t="s">
        <v>7210</v>
      </c>
      <c r="Y1774" s="4">
        <v>1</v>
      </c>
      <c r="Z1774" s="2" t="s">
        <v>56</v>
      </c>
      <c r="AA1774" s="2" t="s">
        <v>56</v>
      </c>
      <c r="AB1774" s="2" t="s">
        <v>766</v>
      </c>
      <c r="AC1774" s="2" t="s">
        <v>232</v>
      </c>
      <c r="AD1774" s="6" t="s">
        <v>44</v>
      </c>
      <c r="AE1774" s="5" t="s">
        <v>44</v>
      </c>
    </row>
    <row r="1775" spans="1:31" ht="60" customHeight="1">
      <c r="A1775" s="2" t="s">
        <v>119</v>
      </c>
      <c r="B1775" s="2" t="s">
        <v>76</v>
      </c>
      <c r="C1775" s="2" t="s">
        <v>7182</v>
      </c>
      <c r="D1775" s="2">
        <v>2024</v>
      </c>
      <c r="E1775" s="2" t="s">
        <v>5</v>
      </c>
      <c r="F1775" s="3" t="s">
        <v>7211</v>
      </c>
      <c r="G1775" s="3" t="s">
        <v>7212</v>
      </c>
      <c r="H1775" s="2">
        <v>1899</v>
      </c>
      <c r="I1775" s="2" t="s">
        <v>39</v>
      </c>
      <c r="J1775" s="2" t="s">
        <v>137</v>
      </c>
      <c r="L1775" s="2">
        <v>1</v>
      </c>
      <c r="M1775" s="3" t="s">
        <v>7213</v>
      </c>
      <c r="N1775" s="2" t="s">
        <v>3269</v>
      </c>
      <c r="O1775" s="19" t="s">
        <v>7060</v>
      </c>
      <c r="P1775" s="19" t="s">
        <v>266</v>
      </c>
      <c r="Q1775" s="3" t="s">
        <v>7214</v>
      </c>
      <c r="R1775" s="4">
        <v>1</v>
      </c>
      <c r="S1775" s="2" t="s">
        <v>432</v>
      </c>
      <c r="T1775" s="2" t="s">
        <v>432</v>
      </c>
      <c r="U1775" s="2" t="s">
        <v>1331</v>
      </c>
      <c r="V1775" s="2" t="s">
        <v>3269</v>
      </c>
      <c r="W1775" s="7" t="s">
        <v>44</v>
      </c>
      <c r="X1775" s="3" t="s">
        <v>7215</v>
      </c>
      <c r="Y1775" s="4">
        <v>1</v>
      </c>
      <c r="Z1775" s="2" t="s">
        <v>41</v>
      </c>
      <c r="AA1775" s="2" t="s">
        <v>41</v>
      </c>
      <c r="AB1775" s="2" t="s">
        <v>2862</v>
      </c>
      <c r="AC1775" s="2" t="s">
        <v>232</v>
      </c>
      <c r="AD1775" s="7" t="s">
        <v>44</v>
      </c>
      <c r="AE1775" s="5" t="s">
        <v>44</v>
      </c>
    </row>
    <row r="1776" spans="1:31" ht="60" customHeight="1">
      <c r="A1776" s="2" t="s">
        <v>119</v>
      </c>
      <c r="B1776" s="2" t="s">
        <v>76</v>
      </c>
      <c r="C1776" s="2" t="s">
        <v>7182</v>
      </c>
      <c r="D1776" s="2">
        <v>2024</v>
      </c>
      <c r="E1776" s="2" t="s">
        <v>5</v>
      </c>
      <c r="F1776" s="3" t="s">
        <v>7216</v>
      </c>
      <c r="G1776" s="3" t="s">
        <v>7217</v>
      </c>
      <c r="H1776" s="2">
        <v>1896</v>
      </c>
      <c r="I1776" s="2" t="s">
        <v>39</v>
      </c>
      <c r="J1776" s="2" t="s">
        <v>132</v>
      </c>
      <c r="L1776" s="2">
        <v>1</v>
      </c>
      <c r="M1776" s="3" t="s">
        <v>7218</v>
      </c>
      <c r="N1776" s="2" t="s">
        <v>928</v>
      </c>
      <c r="O1776" s="19" t="s">
        <v>7219</v>
      </c>
      <c r="P1776" s="19" t="s">
        <v>266</v>
      </c>
      <c r="Q1776" s="3" t="s">
        <v>7220</v>
      </c>
      <c r="R1776" s="4">
        <v>1</v>
      </c>
      <c r="S1776" s="2" t="s">
        <v>659</v>
      </c>
      <c r="T1776" s="2" t="s">
        <v>659</v>
      </c>
      <c r="U1776" s="2" t="s">
        <v>7221</v>
      </c>
      <c r="V1776" s="2" t="s">
        <v>928</v>
      </c>
      <c r="W1776" s="7" t="s">
        <v>44</v>
      </c>
      <c r="X1776" s="3" t="s">
        <v>7222</v>
      </c>
      <c r="Y1776" s="4">
        <v>1</v>
      </c>
      <c r="Z1776" s="2" t="s">
        <v>296</v>
      </c>
      <c r="AA1776" s="2" t="s">
        <v>296</v>
      </c>
      <c r="AB1776" s="2" t="s">
        <v>2061</v>
      </c>
      <c r="AC1776" s="2" t="s">
        <v>232</v>
      </c>
      <c r="AD1776" s="7" t="s">
        <v>44</v>
      </c>
      <c r="AE1776" s="5" t="s">
        <v>44</v>
      </c>
    </row>
    <row r="1777" spans="1:31" ht="60" customHeight="1">
      <c r="A1777" s="2" t="s">
        <v>119</v>
      </c>
      <c r="B1777" s="2" t="s">
        <v>76</v>
      </c>
      <c r="C1777" s="2" t="s">
        <v>7182</v>
      </c>
      <c r="D1777" s="2">
        <v>2024</v>
      </c>
      <c r="E1777" s="2" t="s">
        <v>5</v>
      </c>
      <c r="F1777" s="3" t="s">
        <v>7216</v>
      </c>
      <c r="G1777" s="3" t="s">
        <v>7217</v>
      </c>
      <c r="H1777" s="2">
        <v>1896</v>
      </c>
      <c r="I1777" s="2" t="s">
        <v>39</v>
      </c>
      <c r="J1777" s="2" t="s">
        <v>132</v>
      </c>
      <c r="L1777" s="2">
        <v>2</v>
      </c>
      <c r="M1777" s="3" t="s">
        <v>7223</v>
      </c>
      <c r="N1777" s="2" t="s">
        <v>7224</v>
      </c>
      <c r="O1777" s="19" t="s">
        <v>7219</v>
      </c>
      <c r="P1777" s="19" t="s">
        <v>6650</v>
      </c>
      <c r="Q1777" s="3" t="s">
        <v>7226</v>
      </c>
      <c r="R1777" s="4">
        <v>1</v>
      </c>
      <c r="S1777" s="2" t="s">
        <v>7225</v>
      </c>
      <c r="T1777" s="2" t="s">
        <v>5783</v>
      </c>
      <c r="U1777" s="2" t="s">
        <v>7227</v>
      </c>
      <c r="V1777" s="2" t="s">
        <v>7228</v>
      </c>
      <c r="W1777" s="7" t="s">
        <v>44</v>
      </c>
      <c r="X1777" s="3" t="s">
        <v>7229</v>
      </c>
      <c r="Y1777" s="4">
        <v>1</v>
      </c>
      <c r="Z1777" s="2" t="s">
        <v>6519</v>
      </c>
      <c r="AA1777" s="2" t="s">
        <v>6519</v>
      </c>
      <c r="AB1777" s="2" t="s">
        <v>139</v>
      </c>
      <c r="AC1777" s="2" t="s">
        <v>232</v>
      </c>
      <c r="AD1777" s="7" t="s">
        <v>44</v>
      </c>
      <c r="AE1777" s="5" t="s">
        <v>44</v>
      </c>
    </row>
    <row r="1778" spans="1:31" ht="60" customHeight="1">
      <c r="A1778" s="2" t="s">
        <v>119</v>
      </c>
      <c r="B1778" s="2" t="s">
        <v>76</v>
      </c>
      <c r="C1778" s="2" t="s">
        <v>7182</v>
      </c>
      <c r="D1778" s="2">
        <v>2024</v>
      </c>
      <c r="E1778" s="2" t="s">
        <v>5</v>
      </c>
      <c r="F1778" s="3" t="s">
        <v>7216</v>
      </c>
      <c r="G1778" s="3" t="s">
        <v>7217</v>
      </c>
      <c r="H1778" s="2">
        <v>1896</v>
      </c>
      <c r="I1778" s="2" t="s">
        <v>39</v>
      </c>
      <c r="J1778" s="2" t="s">
        <v>132</v>
      </c>
      <c r="L1778" s="2">
        <v>3</v>
      </c>
      <c r="M1778" s="3" t="s">
        <v>7230</v>
      </c>
      <c r="N1778" s="2" t="s">
        <v>928</v>
      </c>
      <c r="O1778" s="19" t="s">
        <v>4407</v>
      </c>
      <c r="P1778" s="19" t="s">
        <v>266</v>
      </c>
      <c r="Q1778" s="3" t="s">
        <v>7231</v>
      </c>
      <c r="R1778" s="4">
        <v>1</v>
      </c>
      <c r="S1778" s="2" t="s">
        <v>707</v>
      </c>
      <c r="T1778" s="2" t="s">
        <v>296</v>
      </c>
      <c r="U1778" s="2" t="s">
        <v>1868</v>
      </c>
      <c r="V1778" s="2" t="s">
        <v>928</v>
      </c>
      <c r="W1778" s="7" t="s">
        <v>44</v>
      </c>
      <c r="X1778" s="3" t="s">
        <v>7232</v>
      </c>
      <c r="Y1778" s="4">
        <v>1</v>
      </c>
      <c r="Z1778" s="2" t="s">
        <v>296</v>
      </c>
      <c r="AA1778" s="2" t="s">
        <v>296</v>
      </c>
      <c r="AB1778" s="2" t="s">
        <v>1301</v>
      </c>
      <c r="AC1778" s="2" t="s">
        <v>232</v>
      </c>
      <c r="AD1778" s="7" t="s">
        <v>44</v>
      </c>
      <c r="AE1778" s="5" t="s">
        <v>44</v>
      </c>
    </row>
    <row r="1779" spans="1:31" ht="60" customHeight="1">
      <c r="A1779" s="2" t="s">
        <v>119</v>
      </c>
      <c r="B1779" s="2" t="s">
        <v>76</v>
      </c>
      <c r="C1779" s="2" t="s">
        <v>7182</v>
      </c>
      <c r="D1779" s="2">
        <v>2024</v>
      </c>
      <c r="E1779" s="2" t="s">
        <v>5</v>
      </c>
      <c r="F1779" s="3" t="s">
        <v>7216</v>
      </c>
      <c r="G1779" s="3" t="s">
        <v>7217</v>
      </c>
      <c r="H1779" s="2">
        <v>1896</v>
      </c>
      <c r="I1779" s="2" t="s">
        <v>39</v>
      </c>
      <c r="J1779" s="2" t="s">
        <v>132</v>
      </c>
      <c r="L1779" s="2">
        <v>4</v>
      </c>
      <c r="M1779" s="3" t="s">
        <v>7233</v>
      </c>
      <c r="N1779" s="2" t="s">
        <v>7234</v>
      </c>
      <c r="O1779" s="19" t="s">
        <v>7060</v>
      </c>
      <c r="P1779" s="19" t="s">
        <v>266</v>
      </c>
      <c r="Q1779" s="3" t="s">
        <v>7235</v>
      </c>
      <c r="R1779" s="4">
        <v>1</v>
      </c>
      <c r="S1779" s="2" t="s">
        <v>266</v>
      </c>
      <c r="T1779" s="2" t="s">
        <v>266</v>
      </c>
      <c r="U1779" s="2" t="s">
        <v>697</v>
      </c>
      <c r="V1779" s="2" t="s">
        <v>7236</v>
      </c>
      <c r="W1779" s="7" t="s">
        <v>44</v>
      </c>
      <c r="X1779" s="3" t="s">
        <v>7237</v>
      </c>
      <c r="Y1779" s="4">
        <v>1</v>
      </c>
      <c r="Z1779" s="2" t="s">
        <v>40</v>
      </c>
      <c r="AA1779" s="2" t="s">
        <v>40</v>
      </c>
      <c r="AB1779" s="2" t="s">
        <v>299</v>
      </c>
      <c r="AC1779" s="2" t="s">
        <v>232</v>
      </c>
      <c r="AD1779" s="7" t="s">
        <v>44</v>
      </c>
      <c r="AE1779" s="5" t="s">
        <v>44</v>
      </c>
    </row>
    <row r="1780" spans="1:31" ht="60" customHeight="1">
      <c r="A1780" s="2" t="s">
        <v>119</v>
      </c>
      <c r="B1780" s="2" t="s">
        <v>76</v>
      </c>
      <c r="C1780" s="2" t="s">
        <v>7182</v>
      </c>
      <c r="D1780" s="2">
        <v>2024</v>
      </c>
      <c r="E1780" s="2" t="s">
        <v>5</v>
      </c>
      <c r="F1780" s="3" t="s">
        <v>7238</v>
      </c>
      <c r="G1780" s="3" t="s">
        <v>7239</v>
      </c>
      <c r="H1780" s="2">
        <v>1907</v>
      </c>
      <c r="I1780" s="2" t="s">
        <v>39</v>
      </c>
      <c r="J1780" s="2" t="s">
        <v>864</v>
      </c>
      <c r="L1780" s="2">
        <v>2</v>
      </c>
      <c r="M1780" s="3" t="s">
        <v>7241</v>
      </c>
      <c r="N1780" s="2" t="s">
        <v>2069</v>
      </c>
      <c r="O1780" s="19" t="s">
        <v>7060</v>
      </c>
      <c r="P1780" s="19" t="s">
        <v>266</v>
      </c>
      <c r="Q1780" s="3" t="s">
        <v>7242</v>
      </c>
      <c r="R1780" s="4">
        <v>1</v>
      </c>
      <c r="S1780" s="2" t="s">
        <v>1794</v>
      </c>
      <c r="T1780" s="2" t="s">
        <v>432</v>
      </c>
      <c r="U1780" s="2" t="s">
        <v>471</v>
      </c>
      <c r="V1780" s="2" t="s">
        <v>2069</v>
      </c>
      <c r="W1780" s="7" t="s">
        <v>44</v>
      </c>
      <c r="X1780" s="3" t="s">
        <v>7243</v>
      </c>
      <c r="Y1780" s="4">
        <v>1</v>
      </c>
      <c r="Z1780" s="2" t="s">
        <v>296</v>
      </c>
      <c r="AA1780" s="2" t="s">
        <v>296</v>
      </c>
      <c r="AB1780" s="2" t="s">
        <v>3576</v>
      </c>
      <c r="AC1780" s="2" t="s">
        <v>232</v>
      </c>
      <c r="AD1780" s="7" t="s">
        <v>44</v>
      </c>
      <c r="AE1780" s="5" t="s">
        <v>44</v>
      </c>
    </row>
    <row r="1781" spans="1:31" ht="60" customHeight="1">
      <c r="A1781" s="2" t="s">
        <v>119</v>
      </c>
      <c r="B1781" s="2" t="s">
        <v>76</v>
      </c>
      <c r="C1781" s="2" t="s">
        <v>7182</v>
      </c>
      <c r="D1781" s="2">
        <v>2024</v>
      </c>
      <c r="E1781" s="2" t="s">
        <v>5</v>
      </c>
      <c r="F1781" s="3" t="s">
        <v>7238</v>
      </c>
      <c r="G1781" s="3" t="s">
        <v>7239</v>
      </c>
      <c r="H1781" s="2">
        <v>1907</v>
      </c>
      <c r="I1781" s="2" t="s">
        <v>39</v>
      </c>
      <c r="J1781" s="2" t="s">
        <v>864</v>
      </c>
      <c r="L1781" s="2">
        <v>3</v>
      </c>
      <c r="M1781" s="3" t="s">
        <v>7244</v>
      </c>
      <c r="N1781" s="2" t="s">
        <v>7245</v>
      </c>
      <c r="O1781" s="19" t="s">
        <v>6820</v>
      </c>
      <c r="P1781" s="19" t="s">
        <v>266</v>
      </c>
      <c r="Q1781" s="3" t="s">
        <v>7246</v>
      </c>
      <c r="R1781" s="4">
        <v>1</v>
      </c>
      <c r="S1781" s="2" t="s">
        <v>420</v>
      </c>
      <c r="T1781" s="2" t="s">
        <v>176</v>
      </c>
      <c r="U1781" s="2" t="s">
        <v>7247</v>
      </c>
      <c r="V1781" s="2" t="s">
        <v>7245</v>
      </c>
      <c r="W1781" s="7" t="s">
        <v>44</v>
      </c>
      <c r="X1781" s="3" t="s">
        <v>7248</v>
      </c>
      <c r="Y1781" s="4">
        <v>1</v>
      </c>
      <c r="Z1781" s="2" t="s">
        <v>176</v>
      </c>
      <c r="AA1781" s="2" t="s">
        <v>176</v>
      </c>
      <c r="AB1781" s="2" t="s">
        <v>7249</v>
      </c>
      <c r="AC1781" s="2" t="s">
        <v>232</v>
      </c>
      <c r="AD1781" s="7" t="s">
        <v>44</v>
      </c>
      <c r="AE1781" s="5" t="s">
        <v>44</v>
      </c>
    </row>
    <row r="1782" spans="1:31" ht="60" customHeight="1">
      <c r="A1782" s="2" t="s">
        <v>119</v>
      </c>
      <c r="B1782" s="2" t="s">
        <v>76</v>
      </c>
      <c r="C1782" s="2" t="s">
        <v>7182</v>
      </c>
      <c r="D1782" s="2">
        <v>2024</v>
      </c>
      <c r="E1782" s="2" t="s">
        <v>5</v>
      </c>
      <c r="F1782" s="3" t="s">
        <v>7250</v>
      </c>
      <c r="G1782" s="3" t="s">
        <v>7251</v>
      </c>
      <c r="H1782" s="2">
        <v>1911</v>
      </c>
      <c r="I1782" s="2" t="s">
        <v>39</v>
      </c>
      <c r="J1782" s="2" t="s">
        <v>161</v>
      </c>
      <c r="L1782" s="2">
        <v>1</v>
      </c>
      <c r="M1782" s="3" t="s">
        <v>7252</v>
      </c>
      <c r="N1782" s="2" t="s">
        <v>7253</v>
      </c>
      <c r="O1782" s="19" t="s">
        <v>7219</v>
      </c>
      <c r="P1782" s="19" t="s">
        <v>266</v>
      </c>
      <c r="Q1782" s="3" t="s">
        <v>7254</v>
      </c>
      <c r="R1782" s="4">
        <v>1</v>
      </c>
      <c r="S1782" s="2" t="s">
        <v>252</v>
      </c>
      <c r="T1782" s="2" t="s">
        <v>252</v>
      </c>
      <c r="U1782" s="2" t="s">
        <v>1326</v>
      </c>
      <c r="V1782" s="2" t="s">
        <v>173</v>
      </c>
      <c r="W1782" s="7" t="s">
        <v>44</v>
      </c>
      <c r="X1782" s="3" t="s">
        <v>7255</v>
      </c>
      <c r="Y1782" s="4">
        <v>1</v>
      </c>
      <c r="Z1782" s="2" t="s">
        <v>316</v>
      </c>
      <c r="AA1782" s="2" t="s">
        <v>316</v>
      </c>
      <c r="AB1782" s="2" t="s">
        <v>1295</v>
      </c>
      <c r="AC1782" s="2" t="s">
        <v>232</v>
      </c>
      <c r="AD1782" s="7" t="s">
        <v>44</v>
      </c>
      <c r="AE1782" s="5" t="s">
        <v>44</v>
      </c>
    </row>
    <row r="1783" spans="1:31" ht="60" customHeight="1">
      <c r="A1783" s="2" t="s">
        <v>119</v>
      </c>
      <c r="B1783" s="2" t="s">
        <v>76</v>
      </c>
      <c r="C1783" s="2" t="s">
        <v>7182</v>
      </c>
      <c r="D1783" s="2">
        <v>2024</v>
      </c>
      <c r="E1783" s="2" t="s">
        <v>5</v>
      </c>
      <c r="F1783" s="3" t="s">
        <v>7250</v>
      </c>
      <c r="G1783" s="3" t="s">
        <v>7251</v>
      </c>
      <c r="H1783" s="2">
        <v>1911</v>
      </c>
      <c r="I1783" s="2" t="s">
        <v>39</v>
      </c>
      <c r="J1783" s="2" t="s">
        <v>161</v>
      </c>
      <c r="L1783" s="2">
        <v>3</v>
      </c>
      <c r="M1783" s="3" t="s">
        <v>7256</v>
      </c>
      <c r="N1783" s="2" t="s">
        <v>7257</v>
      </c>
      <c r="O1783" s="19" t="s">
        <v>6638</v>
      </c>
      <c r="P1783" s="19" t="s">
        <v>5288</v>
      </c>
      <c r="Q1783" s="3" t="s">
        <v>7258</v>
      </c>
      <c r="R1783" s="4">
        <v>1</v>
      </c>
      <c r="S1783" s="2" t="s">
        <v>6053</v>
      </c>
      <c r="T1783" s="2" t="s">
        <v>5100</v>
      </c>
      <c r="U1783" s="2" t="s">
        <v>373</v>
      </c>
      <c r="V1783" s="2" t="s">
        <v>1240</v>
      </c>
      <c r="W1783" s="7" t="s">
        <v>44</v>
      </c>
      <c r="X1783" s="3" t="s">
        <v>7259</v>
      </c>
      <c r="Y1783" s="4">
        <v>1</v>
      </c>
      <c r="Z1783" s="2" t="s">
        <v>3798</v>
      </c>
      <c r="AA1783" s="2" t="s">
        <v>3798</v>
      </c>
      <c r="AB1783" s="2" t="s">
        <v>2582</v>
      </c>
      <c r="AC1783" s="2" t="s">
        <v>232</v>
      </c>
      <c r="AD1783" s="7" t="s">
        <v>44</v>
      </c>
      <c r="AE1783" s="5" t="s">
        <v>44</v>
      </c>
    </row>
    <row r="1784" spans="1:31" ht="60" customHeight="1">
      <c r="A1784" s="2" t="s">
        <v>119</v>
      </c>
      <c r="B1784" s="2" t="s">
        <v>76</v>
      </c>
      <c r="C1784" s="2" t="s">
        <v>7182</v>
      </c>
      <c r="D1784" s="2">
        <v>2024</v>
      </c>
      <c r="E1784" s="2" t="s">
        <v>5</v>
      </c>
      <c r="F1784" s="3" t="s">
        <v>7250</v>
      </c>
      <c r="G1784" s="3" t="s">
        <v>7251</v>
      </c>
      <c r="H1784" s="2">
        <v>1911</v>
      </c>
      <c r="I1784" s="2" t="s">
        <v>39</v>
      </c>
      <c r="J1784" s="2" t="s">
        <v>161</v>
      </c>
      <c r="L1784" s="2">
        <v>4</v>
      </c>
      <c r="M1784" s="3" t="s">
        <v>7260</v>
      </c>
      <c r="N1784" s="2" t="s">
        <v>7253</v>
      </c>
      <c r="O1784" s="19" t="s">
        <v>3135</v>
      </c>
      <c r="P1784" s="19" t="s">
        <v>266</v>
      </c>
      <c r="Q1784" s="3" t="s">
        <v>7254</v>
      </c>
      <c r="R1784" s="4">
        <v>1</v>
      </c>
      <c r="S1784" s="2" t="s">
        <v>252</v>
      </c>
      <c r="T1784" s="2" t="s">
        <v>252</v>
      </c>
      <c r="U1784" s="2" t="s">
        <v>2212</v>
      </c>
      <c r="V1784" s="2" t="s">
        <v>173</v>
      </c>
      <c r="W1784" s="7" t="s">
        <v>44</v>
      </c>
      <c r="X1784" s="3" t="s">
        <v>7261</v>
      </c>
      <c r="Y1784" s="4">
        <v>1</v>
      </c>
      <c r="Z1784" s="2" t="s">
        <v>316</v>
      </c>
      <c r="AA1784" s="2" t="s">
        <v>316</v>
      </c>
      <c r="AB1784" s="2" t="s">
        <v>1282</v>
      </c>
      <c r="AC1784" s="2" t="s">
        <v>232</v>
      </c>
      <c r="AD1784" s="7" t="s">
        <v>44</v>
      </c>
      <c r="AE1784" s="5" t="s">
        <v>44</v>
      </c>
    </row>
    <row r="1785" spans="1:31" ht="60" customHeight="1">
      <c r="A1785" s="2" t="s">
        <v>119</v>
      </c>
      <c r="B1785" s="2" t="s">
        <v>76</v>
      </c>
      <c r="C1785" s="2" t="s">
        <v>7182</v>
      </c>
      <c r="D1785" s="2">
        <v>2024</v>
      </c>
      <c r="E1785" s="2" t="s">
        <v>5</v>
      </c>
      <c r="F1785" s="3" t="s">
        <v>7262</v>
      </c>
      <c r="G1785" s="3" t="s">
        <v>7263</v>
      </c>
      <c r="H1785" s="2">
        <v>1898</v>
      </c>
      <c r="I1785" s="2" t="s">
        <v>39</v>
      </c>
      <c r="J1785" s="2" t="s">
        <v>137</v>
      </c>
      <c r="L1785" s="2">
        <v>2</v>
      </c>
      <c r="M1785" s="3" t="s">
        <v>7264</v>
      </c>
      <c r="N1785" s="2" t="s">
        <v>3269</v>
      </c>
      <c r="O1785" s="19" t="s">
        <v>7060</v>
      </c>
      <c r="P1785" s="19" t="s">
        <v>266</v>
      </c>
      <c r="Q1785" s="3" t="s">
        <v>7265</v>
      </c>
      <c r="R1785" s="4">
        <v>1</v>
      </c>
      <c r="S1785" s="2" t="s">
        <v>432</v>
      </c>
      <c r="T1785" s="2" t="s">
        <v>432</v>
      </c>
      <c r="U1785" s="2" t="s">
        <v>623</v>
      </c>
      <c r="V1785" s="2" t="s">
        <v>3269</v>
      </c>
      <c r="W1785" s="7" t="s">
        <v>44</v>
      </c>
      <c r="X1785" s="3" t="s">
        <v>7266</v>
      </c>
      <c r="Y1785" s="4">
        <v>1</v>
      </c>
      <c r="Z1785" s="2" t="s">
        <v>37</v>
      </c>
      <c r="AA1785" s="2" t="s">
        <v>37</v>
      </c>
      <c r="AB1785" s="2" t="s">
        <v>1233</v>
      </c>
      <c r="AC1785" s="2" t="s">
        <v>232</v>
      </c>
      <c r="AD1785" s="7" t="s">
        <v>44</v>
      </c>
      <c r="AE1785" s="5" t="s">
        <v>44</v>
      </c>
    </row>
    <row r="1786" spans="1:31" ht="60" customHeight="1">
      <c r="A1786" s="2" t="s">
        <v>119</v>
      </c>
      <c r="B1786" s="2" t="s">
        <v>76</v>
      </c>
      <c r="C1786" s="2" t="s">
        <v>7182</v>
      </c>
      <c r="D1786" s="2">
        <v>2024</v>
      </c>
      <c r="E1786" s="2" t="s">
        <v>5</v>
      </c>
      <c r="F1786" s="3" t="s">
        <v>7267</v>
      </c>
      <c r="G1786" s="3" t="s">
        <v>7268</v>
      </c>
      <c r="H1786" s="2">
        <v>1905</v>
      </c>
      <c r="I1786" s="2" t="s">
        <v>39</v>
      </c>
      <c r="J1786" s="2" t="s">
        <v>918</v>
      </c>
      <c r="L1786" s="2">
        <v>1</v>
      </c>
      <c r="M1786" s="3" t="s">
        <v>7269</v>
      </c>
      <c r="N1786" s="2" t="s">
        <v>1008</v>
      </c>
      <c r="O1786" s="19" t="s">
        <v>7060</v>
      </c>
      <c r="P1786" s="19" t="s">
        <v>6650</v>
      </c>
      <c r="Q1786" s="3" t="s">
        <v>7270</v>
      </c>
      <c r="R1786" s="4">
        <v>1</v>
      </c>
      <c r="S1786" s="2" t="s">
        <v>1207</v>
      </c>
      <c r="T1786" s="2" t="s">
        <v>1207</v>
      </c>
      <c r="U1786" s="2" t="s">
        <v>7271</v>
      </c>
      <c r="V1786" s="2" t="s">
        <v>1010</v>
      </c>
      <c r="W1786" s="7" t="s">
        <v>44</v>
      </c>
      <c r="X1786" s="3" t="s">
        <v>7272</v>
      </c>
      <c r="Y1786" s="4">
        <v>1</v>
      </c>
      <c r="Z1786" s="2" t="s">
        <v>6871</v>
      </c>
      <c r="AA1786" s="2" t="s">
        <v>6871</v>
      </c>
      <c r="AB1786" s="2" t="s">
        <v>320</v>
      </c>
      <c r="AC1786" s="2" t="s">
        <v>232</v>
      </c>
      <c r="AD1786" s="7" t="s">
        <v>44</v>
      </c>
      <c r="AE1786" s="5" t="s">
        <v>44</v>
      </c>
    </row>
    <row r="1787" spans="1:31" ht="60" customHeight="1">
      <c r="A1787" s="2" t="s">
        <v>119</v>
      </c>
      <c r="B1787" s="2" t="s">
        <v>76</v>
      </c>
      <c r="C1787" s="2" t="s">
        <v>7182</v>
      </c>
      <c r="D1787" s="2">
        <v>2024</v>
      </c>
      <c r="E1787" s="2" t="s">
        <v>5</v>
      </c>
      <c r="F1787" s="3" t="s">
        <v>7267</v>
      </c>
      <c r="G1787" s="3" t="s">
        <v>7268</v>
      </c>
      <c r="H1787" s="2">
        <v>1905</v>
      </c>
      <c r="I1787" s="2" t="s">
        <v>39</v>
      </c>
      <c r="J1787" s="2" t="s">
        <v>918</v>
      </c>
      <c r="L1787" s="2">
        <v>2</v>
      </c>
      <c r="M1787" s="3" t="s">
        <v>7273</v>
      </c>
      <c r="N1787" s="2" t="s">
        <v>1008</v>
      </c>
      <c r="O1787" s="19" t="s">
        <v>6638</v>
      </c>
      <c r="P1787" s="19" t="s">
        <v>266</v>
      </c>
      <c r="Q1787" s="3" t="s">
        <v>7274</v>
      </c>
      <c r="R1787" s="4">
        <v>1</v>
      </c>
      <c r="S1787" s="2" t="s">
        <v>248</v>
      </c>
      <c r="T1787" s="2" t="s">
        <v>263</v>
      </c>
      <c r="U1787" s="2" t="s">
        <v>3414</v>
      </c>
      <c r="V1787" s="2" t="s">
        <v>1010</v>
      </c>
      <c r="W1787" s="7" t="s">
        <v>44</v>
      </c>
      <c r="X1787" s="3" t="s">
        <v>7275</v>
      </c>
      <c r="Y1787" s="4">
        <v>1</v>
      </c>
      <c r="Z1787" s="2" t="s">
        <v>296</v>
      </c>
      <c r="AA1787" s="2" t="s">
        <v>296</v>
      </c>
      <c r="AB1787" s="2" t="s">
        <v>1574</v>
      </c>
      <c r="AC1787" s="2" t="s">
        <v>232</v>
      </c>
      <c r="AD1787" s="7" t="s">
        <v>44</v>
      </c>
      <c r="AE1787" s="5" t="s">
        <v>44</v>
      </c>
    </row>
    <row r="1788" spans="1:31" ht="60" customHeight="1">
      <c r="A1788" s="2" t="s">
        <v>119</v>
      </c>
      <c r="B1788" s="2" t="s">
        <v>76</v>
      </c>
      <c r="C1788" s="2" t="s">
        <v>7182</v>
      </c>
      <c r="D1788" s="2">
        <v>2024</v>
      </c>
      <c r="E1788" s="2" t="s">
        <v>5</v>
      </c>
      <c r="F1788" s="3" t="s">
        <v>7267</v>
      </c>
      <c r="G1788" s="3" t="s">
        <v>7268</v>
      </c>
      <c r="H1788" s="2">
        <v>1905</v>
      </c>
      <c r="I1788" s="2" t="s">
        <v>39</v>
      </c>
      <c r="J1788" s="2" t="s">
        <v>918</v>
      </c>
      <c r="L1788" s="2">
        <v>3</v>
      </c>
      <c r="M1788" s="3" t="s">
        <v>7276</v>
      </c>
      <c r="N1788" s="2" t="s">
        <v>1008</v>
      </c>
      <c r="O1788" s="19" t="s">
        <v>4407</v>
      </c>
      <c r="P1788" s="19" t="s">
        <v>3803</v>
      </c>
      <c r="Q1788" s="3" t="s">
        <v>7277</v>
      </c>
      <c r="R1788" s="4">
        <v>1</v>
      </c>
      <c r="S1788" s="2" t="s">
        <v>1527</v>
      </c>
      <c r="T1788" s="2" t="s">
        <v>779</v>
      </c>
      <c r="U1788" s="2" t="s">
        <v>2056</v>
      </c>
      <c r="V1788" s="2" t="s">
        <v>1010</v>
      </c>
      <c r="W1788" s="7" t="s">
        <v>44</v>
      </c>
      <c r="X1788" s="3" t="s">
        <v>7278</v>
      </c>
      <c r="Y1788" s="4">
        <v>1</v>
      </c>
      <c r="Z1788" s="2" t="s">
        <v>388</v>
      </c>
      <c r="AA1788" s="2" t="s">
        <v>388</v>
      </c>
      <c r="AB1788" s="2" t="s">
        <v>3092</v>
      </c>
      <c r="AC1788" s="2" t="s">
        <v>232</v>
      </c>
      <c r="AD1788" s="7" t="s">
        <v>44</v>
      </c>
      <c r="AE1788" s="5" t="s">
        <v>44</v>
      </c>
    </row>
    <row r="1789" spans="1:31" ht="60" customHeight="1">
      <c r="A1789" s="2" t="s">
        <v>119</v>
      </c>
      <c r="B1789" s="2" t="s">
        <v>76</v>
      </c>
      <c r="C1789" s="2" t="s">
        <v>7182</v>
      </c>
      <c r="D1789" s="2">
        <v>2024</v>
      </c>
      <c r="E1789" s="2" t="s">
        <v>5</v>
      </c>
      <c r="F1789" s="3" t="s">
        <v>7279</v>
      </c>
      <c r="G1789" s="3" t="s">
        <v>7280</v>
      </c>
      <c r="H1789" s="2">
        <v>1903</v>
      </c>
      <c r="I1789" s="2" t="s">
        <v>39</v>
      </c>
      <c r="J1789" s="2" t="s">
        <v>97</v>
      </c>
      <c r="L1789" s="2">
        <v>1</v>
      </c>
      <c r="M1789" s="3" t="s">
        <v>7281</v>
      </c>
      <c r="N1789" s="2" t="s">
        <v>1502</v>
      </c>
      <c r="O1789" s="19" t="s">
        <v>7058</v>
      </c>
      <c r="P1789" s="19" t="s">
        <v>266</v>
      </c>
      <c r="Q1789" s="3" t="s">
        <v>7282</v>
      </c>
      <c r="R1789" s="4">
        <v>1</v>
      </c>
      <c r="S1789" s="2" t="s">
        <v>110</v>
      </c>
      <c r="T1789" s="2" t="s">
        <v>78</v>
      </c>
      <c r="U1789" s="2" t="s">
        <v>1974</v>
      </c>
      <c r="V1789" s="2" t="s">
        <v>1502</v>
      </c>
      <c r="W1789" s="7" t="s">
        <v>44</v>
      </c>
      <c r="X1789" s="3" t="s">
        <v>7283</v>
      </c>
      <c r="Y1789" s="4">
        <v>1</v>
      </c>
      <c r="Z1789" s="2" t="s">
        <v>214</v>
      </c>
      <c r="AA1789" s="2" t="s">
        <v>214</v>
      </c>
      <c r="AB1789" s="2" t="s">
        <v>3633</v>
      </c>
      <c r="AC1789" s="2" t="s">
        <v>232</v>
      </c>
      <c r="AD1789" s="7" t="s">
        <v>44</v>
      </c>
      <c r="AE1789" s="5" t="s">
        <v>44</v>
      </c>
    </row>
    <row r="1790" spans="1:31" ht="60" customHeight="1">
      <c r="A1790" s="2" t="s">
        <v>119</v>
      </c>
      <c r="B1790" s="2" t="s">
        <v>76</v>
      </c>
      <c r="C1790" s="2" t="s">
        <v>7182</v>
      </c>
      <c r="D1790" s="2">
        <v>2024</v>
      </c>
      <c r="E1790" s="2" t="s">
        <v>5</v>
      </c>
      <c r="F1790" s="3" t="s">
        <v>7279</v>
      </c>
      <c r="G1790" s="3" t="s">
        <v>7280</v>
      </c>
      <c r="H1790" s="2">
        <v>1903</v>
      </c>
      <c r="I1790" s="2" t="s">
        <v>39</v>
      </c>
      <c r="J1790" s="2" t="s">
        <v>97</v>
      </c>
      <c r="L1790" s="2">
        <v>2</v>
      </c>
      <c r="M1790" s="3" t="s">
        <v>7284</v>
      </c>
      <c r="N1790" s="2" t="s">
        <v>5057</v>
      </c>
      <c r="O1790" s="19" t="s">
        <v>7060</v>
      </c>
      <c r="P1790" s="19" t="s">
        <v>3865</v>
      </c>
      <c r="Q1790" s="3" t="s">
        <v>7285</v>
      </c>
      <c r="R1790" s="4">
        <v>1</v>
      </c>
      <c r="S1790" s="2" t="s">
        <v>6033</v>
      </c>
      <c r="T1790" s="2" t="s">
        <v>6033</v>
      </c>
      <c r="U1790" s="2" t="s">
        <v>1525</v>
      </c>
      <c r="V1790" s="2" t="s">
        <v>98</v>
      </c>
      <c r="W1790" s="7" t="s">
        <v>44</v>
      </c>
      <c r="X1790" s="3" t="s">
        <v>7286</v>
      </c>
      <c r="Y1790" s="4">
        <v>1</v>
      </c>
      <c r="Z1790" s="2" t="s">
        <v>6033</v>
      </c>
      <c r="AA1790" s="2" t="s">
        <v>6033</v>
      </c>
      <c r="AB1790" s="2" t="s">
        <v>1751</v>
      </c>
      <c r="AC1790" s="2" t="s">
        <v>232</v>
      </c>
      <c r="AD1790" s="7" t="s">
        <v>44</v>
      </c>
      <c r="AE1790" s="5" t="s">
        <v>44</v>
      </c>
    </row>
    <row r="1791" spans="1:31" ht="60" customHeight="1">
      <c r="A1791" s="2" t="s">
        <v>119</v>
      </c>
      <c r="B1791" s="2" t="s">
        <v>76</v>
      </c>
      <c r="C1791" s="2" t="s">
        <v>7182</v>
      </c>
      <c r="D1791" s="2">
        <v>2024</v>
      </c>
      <c r="E1791" s="2" t="s">
        <v>5</v>
      </c>
      <c r="F1791" s="3" t="s">
        <v>7279</v>
      </c>
      <c r="G1791" s="3" t="s">
        <v>7280</v>
      </c>
      <c r="H1791" s="2">
        <v>1903</v>
      </c>
      <c r="I1791" s="2" t="s">
        <v>39</v>
      </c>
      <c r="J1791" s="2" t="s">
        <v>97</v>
      </c>
      <c r="L1791" s="2">
        <v>3</v>
      </c>
      <c r="M1791" s="3" t="s">
        <v>7287</v>
      </c>
      <c r="N1791" s="2" t="s">
        <v>5057</v>
      </c>
      <c r="O1791" s="19" t="s">
        <v>6244</v>
      </c>
      <c r="P1791" s="19" t="s">
        <v>266</v>
      </c>
      <c r="Q1791" s="3" t="s">
        <v>7288</v>
      </c>
      <c r="R1791" s="4">
        <v>1</v>
      </c>
      <c r="S1791" s="2" t="s">
        <v>600</v>
      </c>
      <c r="T1791" s="2" t="s">
        <v>416</v>
      </c>
      <c r="U1791" s="2" t="s">
        <v>3242</v>
      </c>
      <c r="V1791" s="2" t="s">
        <v>98</v>
      </c>
      <c r="W1791" s="7" t="s">
        <v>44</v>
      </c>
      <c r="X1791" s="3" t="s">
        <v>7289</v>
      </c>
      <c r="Y1791" s="4">
        <v>1</v>
      </c>
      <c r="Z1791" s="2" t="s">
        <v>228</v>
      </c>
      <c r="AA1791" s="2" t="s">
        <v>228</v>
      </c>
      <c r="AB1791" s="2" t="s">
        <v>1263</v>
      </c>
      <c r="AC1791" s="2" t="s">
        <v>232</v>
      </c>
      <c r="AD1791" s="7" t="s">
        <v>44</v>
      </c>
      <c r="AE1791" s="5" t="s">
        <v>44</v>
      </c>
    </row>
    <row r="1792" spans="1:31" ht="60" customHeight="1">
      <c r="A1792" s="2" t="s">
        <v>119</v>
      </c>
      <c r="B1792" s="2" t="s">
        <v>76</v>
      </c>
      <c r="C1792" s="2" t="s">
        <v>7182</v>
      </c>
      <c r="D1792" s="2">
        <v>2024</v>
      </c>
      <c r="E1792" s="2" t="s">
        <v>5</v>
      </c>
      <c r="F1792" s="3" t="s">
        <v>7279</v>
      </c>
      <c r="G1792" s="3" t="s">
        <v>7280</v>
      </c>
      <c r="H1792" s="2">
        <v>1903</v>
      </c>
      <c r="I1792" s="2" t="s">
        <v>39</v>
      </c>
      <c r="J1792" s="2" t="s">
        <v>97</v>
      </c>
      <c r="L1792" s="2">
        <v>4</v>
      </c>
      <c r="M1792" s="3" t="s">
        <v>7290</v>
      </c>
      <c r="N1792" s="2" t="s">
        <v>7291</v>
      </c>
      <c r="O1792" s="19" t="s">
        <v>3135</v>
      </c>
      <c r="P1792" s="19" t="s">
        <v>266</v>
      </c>
      <c r="Q1792" s="3" t="s">
        <v>7292</v>
      </c>
      <c r="R1792" s="4">
        <v>1</v>
      </c>
      <c r="S1792" s="2" t="s">
        <v>600</v>
      </c>
      <c r="T1792" s="2" t="s">
        <v>260</v>
      </c>
      <c r="U1792" s="2" t="s">
        <v>1030</v>
      </c>
      <c r="V1792" s="2" t="s">
        <v>98</v>
      </c>
      <c r="W1792" s="7" t="s">
        <v>44</v>
      </c>
      <c r="X1792" s="3" t="s">
        <v>570</v>
      </c>
      <c r="Y1792" s="4">
        <v>1</v>
      </c>
      <c r="Z1792" s="2" t="s">
        <v>316</v>
      </c>
      <c r="AA1792" s="2" t="s">
        <v>316</v>
      </c>
      <c r="AB1792" s="2" t="s">
        <v>471</v>
      </c>
      <c r="AC1792" s="2" t="s">
        <v>232</v>
      </c>
      <c r="AD1792" s="7" t="s">
        <v>44</v>
      </c>
      <c r="AE1792" s="5" t="s">
        <v>44</v>
      </c>
    </row>
    <row r="1793" spans="1:31" ht="60" customHeight="1">
      <c r="A1793" s="2" t="s">
        <v>119</v>
      </c>
      <c r="B1793" s="2" t="s">
        <v>76</v>
      </c>
      <c r="C1793" s="2" t="s">
        <v>7182</v>
      </c>
      <c r="D1793" s="2">
        <v>2024</v>
      </c>
      <c r="E1793" s="2" t="s">
        <v>5</v>
      </c>
      <c r="F1793" s="3" t="s">
        <v>7279</v>
      </c>
      <c r="G1793" s="3" t="s">
        <v>7280</v>
      </c>
      <c r="H1793" s="2">
        <v>1903</v>
      </c>
      <c r="I1793" s="2" t="s">
        <v>39</v>
      </c>
      <c r="J1793" s="2" t="s">
        <v>97</v>
      </c>
      <c r="L1793" s="2">
        <v>5</v>
      </c>
      <c r="M1793" s="3" t="s">
        <v>7293</v>
      </c>
      <c r="N1793" s="2" t="s">
        <v>7291</v>
      </c>
      <c r="O1793" s="19" t="s">
        <v>1604</v>
      </c>
      <c r="P1793" s="19" t="s">
        <v>266</v>
      </c>
      <c r="Q1793" s="3" t="s">
        <v>7294</v>
      </c>
      <c r="R1793" s="4">
        <v>1</v>
      </c>
      <c r="S1793" s="2" t="s">
        <v>266</v>
      </c>
      <c r="T1793" s="2" t="s">
        <v>296</v>
      </c>
      <c r="U1793" s="2" t="s">
        <v>1935</v>
      </c>
      <c r="V1793" s="2" t="s">
        <v>98</v>
      </c>
      <c r="W1793" s="7" t="s">
        <v>44</v>
      </c>
      <c r="X1793" s="3" t="s">
        <v>7295</v>
      </c>
      <c r="Y1793" s="4">
        <v>1</v>
      </c>
      <c r="Z1793" s="2" t="s">
        <v>228</v>
      </c>
      <c r="AA1793" s="2" t="s">
        <v>228</v>
      </c>
      <c r="AB1793" s="2" t="s">
        <v>313</v>
      </c>
      <c r="AC1793" s="2" t="s">
        <v>232</v>
      </c>
      <c r="AD1793" s="7" t="s">
        <v>44</v>
      </c>
      <c r="AE1793" s="5" t="s">
        <v>44</v>
      </c>
    </row>
    <row r="1794" spans="1:31" ht="60" customHeight="1">
      <c r="A1794" s="2" t="s">
        <v>119</v>
      </c>
      <c r="B1794" s="2" t="s">
        <v>76</v>
      </c>
      <c r="C1794" s="2" t="s">
        <v>7182</v>
      </c>
      <c r="D1794" s="2">
        <v>2024</v>
      </c>
      <c r="E1794" s="2" t="s">
        <v>5</v>
      </c>
      <c r="F1794" s="3" t="s">
        <v>7296</v>
      </c>
      <c r="G1794" s="3" t="s">
        <v>7297</v>
      </c>
      <c r="H1794" s="2">
        <v>1910</v>
      </c>
      <c r="I1794" s="2" t="s">
        <v>39</v>
      </c>
      <c r="J1794" s="2" t="s">
        <v>161</v>
      </c>
      <c r="L1794" s="2">
        <v>1</v>
      </c>
      <c r="M1794" s="3" t="s">
        <v>7298</v>
      </c>
      <c r="N1794" s="2" t="s">
        <v>7299</v>
      </c>
      <c r="O1794" s="19" t="s">
        <v>6638</v>
      </c>
      <c r="P1794" s="19" t="s">
        <v>235</v>
      </c>
      <c r="Q1794" s="3" t="s">
        <v>7300</v>
      </c>
      <c r="R1794" s="4">
        <v>1</v>
      </c>
      <c r="S1794" s="2" t="s">
        <v>685</v>
      </c>
      <c r="T1794" s="2" t="s">
        <v>685</v>
      </c>
      <c r="U1794" s="2" t="s">
        <v>4723</v>
      </c>
      <c r="V1794" s="2" t="s">
        <v>173</v>
      </c>
      <c r="W1794" s="7" t="s">
        <v>44</v>
      </c>
      <c r="X1794" s="3" t="s">
        <v>7301</v>
      </c>
      <c r="Y1794" s="4">
        <v>1</v>
      </c>
      <c r="Z1794" s="2" t="s">
        <v>688</v>
      </c>
      <c r="AA1794" s="2" t="s">
        <v>688</v>
      </c>
      <c r="AB1794" s="2" t="s">
        <v>7302</v>
      </c>
      <c r="AC1794" s="2" t="s">
        <v>232</v>
      </c>
      <c r="AD1794" s="7" t="s">
        <v>44</v>
      </c>
      <c r="AE1794" s="5" t="s">
        <v>44</v>
      </c>
    </row>
    <row r="1795" spans="1:31" ht="60" customHeight="1">
      <c r="A1795" s="2" t="s">
        <v>119</v>
      </c>
      <c r="B1795" s="2" t="s">
        <v>76</v>
      </c>
      <c r="C1795" s="2" t="s">
        <v>7182</v>
      </c>
      <c r="D1795" s="2">
        <v>2024</v>
      </c>
      <c r="E1795" s="2" t="s">
        <v>5</v>
      </c>
      <c r="F1795" s="3" t="s">
        <v>7296</v>
      </c>
      <c r="G1795" s="3" t="s">
        <v>7297</v>
      </c>
      <c r="H1795" s="2">
        <v>1910</v>
      </c>
      <c r="I1795" s="2" t="s">
        <v>39</v>
      </c>
      <c r="J1795" s="2" t="s">
        <v>161</v>
      </c>
      <c r="L1795" s="2">
        <v>2</v>
      </c>
      <c r="M1795" s="3" t="s">
        <v>7303</v>
      </c>
      <c r="N1795" s="2" t="s">
        <v>7299</v>
      </c>
      <c r="O1795" s="19" t="s">
        <v>7219</v>
      </c>
      <c r="P1795" s="19" t="s">
        <v>266</v>
      </c>
      <c r="Q1795" s="3" t="s">
        <v>7254</v>
      </c>
      <c r="R1795" s="4">
        <v>1</v>
      </c>
      <c r="S1795" s="2" t="s">
        <v>252</v>
      </c>
      <c r="T1795" s="2" t="s">
        <v>252</v>
      </c>
      <c r="U1795" s="2" t="s">
        <v>1338</v>
      </c>
      <c r="V1795" s="2" t="s">
        <v>173</v>
      </c>
      <c r="W1795" s="7" t="s">
        <v>44</v>
      </c>
      <c r="X1795" s="3" t="s">
        <v>7304</v>
      </c>
      <c r="Y1795" s="4">
        <v>1</v>
      </c>
      <c r="Z1795" s="2" t="s">
        <v>316</v>
      </c>
      <c r="AA1795" s="2" t="s">
        <v>316</v>
      </c>
      <c r="AB1795" s="2" t="s">
        <v>990</v>
      </c>
      <c r="AC1795" s="2" t="s">
        <v>232</v>
      </c>
      <c r="AD1795" s="7" t="s">
        <v>44</v>
      </c>
      <c r="AE1795" s="5" t="s">
        <v>44</v>
      </c>
    </row>
    <row r="1796" spans="1:31" ht="60" customHeight="1">
      <c r="A1796" s="2" t="s">
        <v>119</v>
      </c>
      <c r="B1796" s="2" t="s">
        <v>76</v>
      </c>
      <c r="C1796" s="2" t="s">
        <v>7182</v>
      </c>
      <c r="D1796" s="2">
        <v>2024</v>
      </c>
      <c r="E1796" s="2" t="s">
        <v>5</v>
      </c>
      <c r="F1796" s="3" t="s">
        <v>7296</v>
      </c>
      <c r="G1796" s="3" t="s">
        <v>7297</v>
      </c>
      <c r="H1796" s="2">
        <v>1910</v>
      </c>
      <c r="I1796" s="2" t="s">
        <v>39</v>
      </c>
      <c r="J1796" s="2" t="s">
        <v>161</v>
      </c>
      <c r="L1796" s="2">
        <v>3</v>
      </c>
      <c r="M1796" s="3" t="s">
        <v>7305</v>
      </c>
      <c r="N1796" s="2" t="s">
        <v>7299</v>
      </c>
      <c r="O1796" s="19" t="s">
        <v>6638</v>
      </c>
      <c r="P1796" s="19" t="s">
        <v>266</v>
      </c>
      <c r="Q1796" s="3" t="s">
        <v>7306</v>
      </c>
      <c r="R1796" s="4">
        <v>1</v>
      </c>
      <c r="S1796" s="2" t="s">
        <v>266</v>
      </c>
      <c r="T1796" s="2" t="s">
        <v>600</v>
      </c>
      <c r="U1796" s="2" t="s">
        <v>732</v>
      </c>
      <c r="V1796" s="2" t="s">
        <v>173</v>
      </c>
      <c r="W1796" s="7" t="s">
        <v>44</v>
      </c>
      <c r="X1796" s="3" t="s">
        <v>7307</v>
      </c>
      <c r="Y1796" s="4">
        <v>1</v>
      </c>
      <c r="Z1796" s="2" t="s">
        <v>156</v>
      </c>
      <c r="AA1796" s="2" t="s">
        <v>156</v>
      </c>
      <c r="AB1796" s="2" t="s">
        <v>1355</v>
      </c>
      <c r="AC1796" s="2" t="s">
        <v>232</v>
      </c>
      <c r="AD1796" s="7" t="s">
        <v>44</v>
      </c>
      <c r="AE1796" s="5" t="s">
        <v>44</v>
      </c>
    </row>
    <row r="1797" spans="1:31" ht="60" customHeight="1">
      <c r="A1797" s="2" t="s">
        <v>119</v>
      </c>
      <c r="B1797" s="2" t="s">
        <v>76</v>
      </c>
      <c r="C1797" s="2" t="s">
        <v>7182</v>
      </c>
      <c r="D1797" s="2">
        <v>2024</v>
      </c>
      <c r="E1797" s="2" t="s">
        <v>5</v>
      </c>
      <c r="F1797" s="3" t="s">
        <v>7296</v>
      </c>
      <c r="G1797" s="3" t="s">
        <v>7297</v>
      </c>
      <c r="H1797" s="2">
        <v>1910</v>
      </c>
      <c r="I1797" s="2" t="s">
        <v>39</v>
      </c>
      <c r="J1797" s="2" t="s">
        <v>161</v>
      </c>
      <c r="L1797" s="2">
        <v>4</v>
      </c>
      <c r="M1797" s="3" t="s">
        <v>7308</v>
      </c>
      <c r="N1797" s="2" t="s">
        <v>7309</v>
      </c>
      <c r="O1797" s="19" t="s">
        <v>884</v>
      </c>
      <c r="P1797" s="19" t="s">
        <v>778</v>
      </c>
      <c r="Q1797" s="3" t="s">
        <v>7310</v>
      </c>
      <c r="R1797" s="4">
        <v>1</v>
      </c>
      <c r="S1797" s="2" t="s">
        <v>866</v>
      </c>
      <c r="T1797" s="2" t="s">
        <v>866</v>
      </c>
      <c r="U1797" s="2" t="s">
        <v>1765</v>
      </c>
      <c r="V1797" s="2" t="s">
        <v>173</v>
      </c>
      <c r="W1797" s="7" t="s">
        <v>44</v>
      </c>
      <c r="X1797" s="3" t="s">
        <v>7311</v>
      </c>
      <c r="Y1797" s="4">
        <v>1</v>
      </c>
      <c r="Z1797" s="2" t="s">
        <v>762</v>
      </c>
      <c r="AA1797" s="2" t="s">
        <v>762</v>
      </c>
      <c r="AB1797" s="2" t="s">
        <v>1969</v>
      </c>
      <c r="AC1797" s="2" t="s">
        <v>232</v>
      </c>
      <c r="AD1797" s="7" t="s">
        <v>44</v>
      </c>
      <c r="AE1797" s="5" t="s">
        <v>44</v>
      </c>
    </row>
    <row r="1798" spans="1:31" ht="60" customHeight="1">
      <c r="A1798" s="2" t="s">
        <v>119</v>
      </c>
      <c r="B1798" s="2" t="s">
        <v>76</v>
      </c>
      <c r="C1798" s="2" t="s">
        <v>7182</v>
      </c>
      <c r="D1798" s="2">
        <v>2024</v>
      </c>
      <c r="E1798" s="2" t="s">
        <v>5</v>
      </c>
      <c r="F1798" s="3" t="s">
        <v>7312</v>
      </c>
      <c r="G1798" s="3" t="s">
        <v>7313</v>
      </c>
      <c r="H1798" s="2">
        <v>1904</v>
      </c>
      <c r="I1798" s="2" t="s">
        <v>39</v>
      </c>
      <c r="J1798" s="2" t="s">
        <v>129</v>
      </c>
      <c r="L1798" s="2">
        <v>1</v>
      </c>
      <c r="M1798" s="3" t="s">
        <v>7314</v>
      </c>
      <c r="N1798" s="2" t="s">
        <v>5290</v>
      </c>
      <c r="O1798" s="19" t="s">
        <v>7219</v>
      </c>
      <c r="P1798" s="19" t="s">
        <v>7058</v>
      </c>
      <c r="Q1798" s="3" t="s">
        <v>7315</v>
      </c>
      <c r="R1798" s="4">
        <v>1</v>
      </c>
      <c r="S1798" s="2" t="s">
        <v>7160</v>
      </c>
      <c r="T1798" s="2" t="s">
        <v>4129</v>
      </c>
      <c r="U1798" s="2" t="s">
        <v>1714</v>
      </c>
      <c r="V1798" s="2" t="s">
        <v>5290</v>
      </c>
      <c r="W1798" s="7" t="s">
        <v>44</v>
      </c>
      <c r="X1798" s="3" t="s">
        <v>7316</v>
      </c>
      <c r="Y1798" s="4">
        <v>1</v>
      </c>
      <c r="Z1798" s="2" t="s">
        <v>3722</v>
      </c>
      <c r="AA1798" s="2" t="s">
        <v>3722</v>
      </c>
      <c r="AB1798" s="2" t="s">
        <v>2351</v>
      </c>
      <c r="AC1798" s="2" t="s">
        <v>232</v>
      </c>
      <c r="AD1798" s="7" t="s">
        <v>44</v>
      </c>
      <c r="AE1798" s="5" t="s">
        <v>44</v>
      </c>
    </row>
    <row r="1799" spans="1:31" ht="60" customHeight="1">
      <c r="A1799" s="2" t="s">
        <v>119</v>
      </c>
      <c r="B1799" s="2" t="s">
        <v>76</v>
      </c>
      <c r="C1799" s="2" t="s">
        <v>7182</v>
      </c>
      <c r="D1799" s="2">
        <v>2024</v>
      </c>
      <c r="E1799" s="2" t="s">
        <v>5</v>
      </c>
      <c r="F1799" s="3" t="s">
        <v>7312</v>
      </c>
      <c r="G1799" s="3" t="s">
        <v>7313</v>
      </c>
      <c r="H1799" s="2">
        <v>1904</v>
      </c>
      <c r="I1799" s="2" t="s">
        <v>39</v>
      </c>
      <c r="J1799" s="2" t="s">
        <v>129</v>
      </c>
      <c r="L1799" s="2">
        <v>2</v>
      </c>
      <c r="M1799" s="3" t="s">
        <v>7317</v>
      </c>
      <c r="N1799" s="2" t="s">
        <v>5290</v>
      </c>
      <c r="O1799" s="19" t="s">
        <v>7060</v>
      </c>
      <c r="P1799" s="19" t="s">
        <v>266</v>
      </c>
      <c r="Q1799" s="3" t="s">
        <v>7318</v>
      </c>
      <c r="R1799" s="4">
        <v>1</v>
      </c>
      <c r="S1799" s="2" t="s">
        <v>38</v>
      </c>
      <c r="T1799" s="2" t="s">
        <v>38</v>
      </c>
      <c r="U1799" s="2" t="s">
        <v>504</v>
      </c>
      <c r="V1799" s="2" t="s">
        <v>5290</v>
      </c>
      <c r="W1799" s="7" t="s">
        <v>44</v>
      </c>
      <c r="X1799" s="3" t="s">
        <v>7319</v>
      </c>
      <c r="Y1799" s="4">
        <v>1</v>
      </c>
      <c r="Z1799" s="2" t="s">
        <v>174</v>
      </c>
      <c r="AA1799" s="2" t="s">
        <v>174</v>
      </c>
      <c r="AB1799" s="2" t="s">
        <v>4052</v>
      </c>
      <c r="AC1799" s="2" t="s">
        <v>232</v>
      </c>
      <c r="AD1799" s="7" t="s">
        <v>44</v>
      </c>
      <c r="AE1799" s="5" t="s">
        <v>44</v>
      </c>
    </row>
    <row r="1800" spans="1:31" ht="60" customHeight="1">
      <c r="A1800" s="2" t="s">
        <v>119</v>
      </c>
      <c r="B1800" s="2" t="s">
        <v>76</v>
      </c>
      <c r="C1800" s="2" t="s">
        <v>7182</v>
      </c>
      <c r="D1800" s="2">
        <v>2024</v>
      </c>
      <c r="E1800" s="2" t="s">
        <v>5</v>
      </c>
      <c r="F1800" s="3" t="s">
        <v>7312</v>
      </c>
      <c r="G1800" s="3" t="s">
        <v>7313</v>
      </c>
      <c r="H1800" s="2">
        <v>1904</v>
      </c>
      <c r="I1800" s="2" t="s">
        <v>39</v>
      </c>
      <c r="J1800" s="2" t="s">
        <v>129</v>
      </c>
      <c r="L1800" s="2">
        <v>3</v>
      </c>
      <c r="M1800" s="3" t="s">
        <v>7320</v>
      </c>
      <c r="N1800" s="2" t="s">
        <v>5290</v>
      </c>
      <c r="O1800" s="19" t="s">
        <v>7060</v>
      </c>
      <c r="P1800" s="19" t="s">
        <v>266</v>
      </c>
      <c r="Q1800" s="3" t="s">
        <v>7321</v>
      </c>
      <c r="R1800" s="4">
        <v>1</v>
      </c>
      <c r="S1800" s="2" t="s">
        <v>41</v>
      </c>
      <c r="T1800" s="2" t="s">
        <v>41</v>
      </c>
      <c r="U1800" s="2" t="s">
        <v>2989</v>
      </c>
      <c r="V1800" s="2" t="s">
        <v>5290</v>
      </c>
      <c r="W1800" s="7" t="s">
        <v>44</v>
      </c>
      <c r="X1800" s="3" t="s">
        <v>7322</v>
      </c>
      <c r="Y1800" s="4">
        <v>1</v>
      </c>
      <c r="Z1800" s="2" t="s">
        <v>174</v>
      </c>
      <c r="AA1800" s="2" t="s">
        <v>174</v>
      </c>
      <c r="AB1800" s="2" t="s">
        <v>1922</v>
      </c>
      <c r="AC1800" s="2" t="s">
        <v>232</v>
      </c>
      <c r="AD1800" s="7" t="s">
        <v>44</v>
      </c>
      <c r="AE1800" s="5" t="s">
        <v>44</v>
      </c>
    </row>
    <row r="1801" spans="1:31" ht="60" customHeight="1">
      <c r="A1801" s="2" t="s">
        <v>119</v>
      </c>
      <c r="B1801" s="2" t="s">
        <v>76</v>
      </c>
      <c r="C1801" s="2" t="s">
        <v>7182</v>
      </c>
      <c r="D1801" s="2">
        <v>2024</v>
      </c>
      <c r="E1801" s="2" t="s">
        <v>5</v>
      </c>
      <c r="F1801" s="3" t="s">
        <v>7312</v>
      </c>
      <c r="G1801" s="3" t="s">
        <v>7313</v>
      </c>
      <c r="H1801" s="2">
        <v>1904</v>
      </c>
      <c r="I1801" s="2" t="s">
        <v>39</v>
      </c>
      <c r="J1801" s="2" t="s">
        <v>129</v>
      </c>
      <c r="L1801" s="2">
        <v>4</v>
      </c>
      <c r="M1801" s="3" t="s">
        <v>7323</v>
      </c>
      <c r="N1801" s="2" t="s">
        <v>5290</v>
      </c>
      <c r="O1801" s="19" t="s">
        <v>7060</v>
      </c>
      <c r="P1801" s="19" t="s">
        <v>266</v>
      </c>
      <c r="Q1801" s="3" t="s">
        <v>7324</v>
      </c>
      <c r="R1801" s="4">
        <v>1</v>
      </c>
      <c r="S1801" s="2" t="s">
        <v>38</v>
      </c>
      <c r="T1801" s="2" t="s">
        <v>38</v>
      </c>
      <c r="U1801" s="2" t="s">
        <v>2112</v>
      </c>
      <c r="V1801" s="2" t="s">
        <v>5290</v>
      </c>
      <c r="W1801" s="7" t="s">
        <v>44</v>
      </c>
      <c r="X1801" s="3" t="s">
        <v>7325</v>
      </c>
      <c r="Y1801" s="4">
        <v>1</v>
      </c>
      <c r="Z1801" s="2" t="s">
        <v>174</v>
      </c>
      <c r="AA1801" s="2" t="s">
        <v>174</v>
      </c>
      <c r="AB1801" s="2" t="s">
        <v>3421</v>
      </c>
      <c r="AC1801" s="2" t="s">
        <v>232</v>
      </c>
      <c r="AD1801" s="7" t="s">
        <v>44</v>
      </c>
      <c r="AE1801" s="5" t="s">
        <v>44</v>
      </c>
    </row>
    <row r="1802" spans="1:31" ht="60" customHeight="1">
      <c r="A1802" s="2" t="s">
        <v>119</v>
      </c>
      <c r="B1802" s="2" t="s">
        <v>76</v>
      </c>
      <c r="C1802" s="2" t="s">
        <v>7182</v>
      </c>
      <c r="D1802" s="2">
        <v>2024</v>
      </c>
      <c r="E1802" s="2" t="s">
        <v>5</v>
      </c>
      <c r="F1802" s="3" t="s">
        <v>7326</v>
      </c>
      <c r="G1802" s="3" t="s">
        <v>7327</v>
      </c>
      <c r="H1802" s="2">
        <v>1902</v>
      </c>
      <c r="I1802" s="2" t="s">
        <v>39</v>
      </c>
      <c r="J1802" s="2" t="s">
        <v>97</v>
      </c>
      <c r="L1802" s="2">
        <v>1</v>
      </c>
      <c r="M1802" s="3" t="s">
        <v>7328</v>
      </c>
      <c r="N1802" s="2" t="s">
        <v>7329</v>
      </c>
      <c r="O1802" s="19" t="s">
        <v>7058</v>
      </c>
      <c r="P1802" s="19" t="s">
        <v>266</v>
      </c>
      <c r="Q1802" s="3" t="s">
        <v>7330</v>
      </c>
      <c r="R1802" s="4">
        <v>1</v>
      </c>
      <c r="S1802" s="2" t="s">
        <v>260</v>
      </c>
      <c r="T1802" s="2" t="s">
        <v>260</v>
      </c>
      <c r="U1802" s="2" t="s">
        <v>2316</v>
      </c>
      <c r="V1802" s="2" t="s">
        <v>7331</v>
      </c>
      <c r="W1802" s="7" t="s">
        <v>44</v>
      </c>
      <c r="X1802" s="3" t="s">
        <v>570</v>
      </c>
      <c r="Y1802" s="4">
        <v>1</v>
      </c>
      <c r="Z1802" s="2" t="s">
        <v>316</v>
      </c>
      <c r="AA1802" s="2" t="s">
        <v>316</v>
      </c>
      <c r="AB1802" s="2" t="s">
        <v>658</v>
      </c>
      <c r="AC1802" s="2" t="s">
        <v>232</v>
      </c>
      <c r="AD1802" s="7" t="s">
        <v>44</v>
      </c>
      <c r="AE1802" s="5" t="s">
        <v>44</v>
      </c>
    </row>
    <row r="1803" spans="1:31" ht="60" customHeight="1">
      <c r="A1803" s="2" t="s">
        <v>119</v>
      </c>
      <c r="B1803" s="2" t="s">
        <v>76</v>
      </c>
      <c r="C1803" s="2" t="s">
        <v>7182</v>
      </c>
      <c r="D1803" s="2">
        <v>2024</v>
      </c>
      <c r="E1803" s="2" t="s">
        <v>5</v>
      </c>
      <c r="F1803" s="3" t="s">
        <v>7326</v>
      </c>
      <c r="G1803" s="3" t="s">
        <v>7327</v>
      </c>
      <c r="H1803" s="2">
        <v>1902</v>
      </c>
      <c r="I1803" s="2" t="s">
        <v>39</v>
      </c>
      <c r="J1803" s="2" t="s">
        <v>97</v>
      </c>
      <c r="L1803" s="2">
        <v>2</v>
      </c>
      <c r="M1803" s="3" t="s">
        <v>7332</v>
      </c>
      <c r="N1803" s="2" t="s">
        <v>7329</v>
      </c>
      <c r="O1803" s="19" t="s">
        <v>7058</v>
      </c>
      <c r="P1803" s="19" t="s">
        <v>266</v>
      </c>
      <c r="Q1803" s="3" t="s">
        <v>7333</v>
      </c>
      <c r="R1803" s="4">
        <v>1</v>
      </c>
      <c r="S1803" s="2" t="s">
        <v>260</v>
      </c>
      <c r="T1803" s="2" t="s">
        <v>260</v>
      </c>
      <c r="U1803" s="2" t="s">
        <v>1983</v>
      </c>
      <c r="V1803" s="2" t="s">
        <v>7331</v>
      </c>
      <c r="W1803" s="7" t="s">
        <v>44</v>
      </c>
      <c r="X1803" s="3" t="s">
        <v>570</v>
      </c>
      <c r="Y1803" s="4">
        <v>1</v>
      </c>
      <c r="Z1803" s="2" t="s">
        <v>316</v>
      </c>
      <c r="AA1803" s="2" t="s">
        <v>316</v>
      </c>
      <c r="AB1803" s="2" t="s">
        <v>3379</v>
      </c>
      <c r="AC1803" s="2" t="s">
        <v>232</v>
      </c>
      <c r="AD1803" s="7" t="s">
        <v>44</v>
      </c>
      <c r="AE1803" s="5" t="s">
        <v>44</v>
      </c>
    </row>
    <row r="1804" spans="1:31" ht="60" customHeight="1">
      <c r="A1804" s="2" t="s">
        <v>119</v>
      </c>
      <c r="B1804" s="2" t="s">
        <v>76</v>
      </c>
      <c r="C1804" s="2" t="s">
        <v>7182</v>
      </c>
      <c r="D1804" s="2">
        <v>2024</v>
      </c>
      <c r="E1804" s="2" t="s">
        <v>5</v>
      </c>
      <c r="F1804" s="3" t="s">
        <v>7326</v>
      </c>
      <c r="G1804" s="3" t="s">
        <v>7327</v>
      </c>
      <c r="H1804" s="2">
        <v>1902</v>
      </c>
      <c r="I1804" s="2" t="s">
        <v>39</v>
      </c>
      <c r="J1804" s="2" t="s">
        <v>97</v>
      </c>
      <c r="L1804" s="2">
        <v>3</v>
      </c>
      <c r="M1804" s="3" t="s">
        <v>7334</v>
      </c>
      <c r="N1804" s="2" t="s">
        <v>7329</v>
      </c>
      <c r="O1804" s="19" t="s">
        <v>7058</v>
      </c>
      <c r="P1804" s="19" t="s">
        <v>266</v>
      </c>
      <c r="Q1804" s="3" t="s">
        <v>7335</v>
      </c>
      <c r="R1804" s="4">
        <v>1</v>
      </c>
      <c r="S1804" s="2" t="s">
        <v>260</v>
      </c>
      <c r="T1804" s="2" t="s">
        <v>260</v>
      </c>
      <c r="U1804" s="2" t="s">
        <v>1885</v>
      </c>
      <c r="V1804" s="2" t="s">
        <v>7331</v>
      </c>
      <c r="W1804" s="7" t="s">
        <v>44</v>
      </c>
      <c r="X1804" s="3" t="s">
        <v>570</v>
      </c>
      <c r="Y1804" s="4">
        <v>1</v>
      </c>
      <c r="Z1804" s="2" t="s">
        <v>316</v>
      </c>
      <c r="AA1804" s="2" t="s">
        <v>316</v>
      </c>
      <c r="AB1804" s="2" t="s">
        <v>3508</v>
      </c>
      <c r="AC1804" s="2" t="s">
        <v>232</v>
      </c>
      <c r="AD1804" s="7" t="s">
        <v>44</v>
      </c>
      <c r="AE1804" s="5" t="s">
        <v>44</v>
      </c>
    </row>
    <row r="1805" spans="1:31" ht="60" customHeight="1">
      <c r="A1805" s="2" t="s">
        <v>119</v>
      </c>
      <c r="B1805" s="2" t="s">
        <v>76</v>
      </c>
      <c r="C1805" s="2" t="s">
        <v>7182</v>
      </c>
      <c r="D1805" s="2">
        <v>2024</v>
      </c>
      <c r="E1805" s="2" t="s">
        <v>5</v>
      </c>
      <c r="F1805" s="3" t="s">
        <v>7326</v>
      </c>
      <c r="G1805" s="3" t="s">
        <v>7327</v>
      </c>
      <c r="H1805" s="2">
        <v>1902</v>
      </c>
      <c r="I1805" s="2" t="s">
        <v>39</v>
      </c>
      <c r="J1805" s="2" t="s">
        <v>97</v>
      </c>
      <c r="L1805" s="2">
        <v>4</v>
      </c>
      <c r="M1805" s="3" t="s">
        <v>7336</v>
      </c>
      <c r="N1805" s="2" t="s">
        <v>7329</v>
      </c>
      <c r="O1805" s="19" t="s">
        <v>7058</v>
      </c>
      <c r="P1805" s="19" t="s">
        <v>266</v>
      </c>
      <c r="Q1805" s="3" t="s">
        <v>7337</v>
      </c>
      <c r="R1805" s="4">
        <v>1</v>
      </c>
      <c r="S1805" s="2" t="s">
        <v>260</v>
      </c>
      <c r="T1805" s="2" t="s">
        <v>260</v>
      </c>
      <c r="U1805" s="2" t="s">
        <v>7338</v>
      </c>
      <c r="V1805" s="2" t="s">
        <v>7331</v>
      </c>
      <c r="W1805" s="7" t="s">
        <v>44</v>
      </c>
      <c r="X1805" s="3" t="s">
        <v>570</v>
      </c>
      <c r="Y1805" s="4">
        <v>1</v>
      </c>
      <c r="Z1805" s="2" t="s">
        <v>316</v>
      </c>
      <c r="AA1805" s="2" t="s">
        <v>316</v>
      </c>
      <c r="AB1805" s="2" t="s">
        <v>2893</v>
      </c>
      <c r="AC1805" s="2" t="s">
        <v>232</v>
      </c>
      <c r="AD1805" s="7" t="s">
        <v>44</v>
      </c>
      <c r="AE1805" s="5" t="s">
        <v>44</v>
      </c>
    </row>
    <row r="1806" spans="1:31" ht="60" customHeight="1">
      <c r="A1806" s="2" t="s">
        <v>119</v>
      </c>
      <c r="B1806" s="2" t="s">
        <v>76</v>
      </c>
      <c r="C1806" s="2" t="s">
        <v>7182</v>
      </c>
      <c r="D1806" s="2">
        <v>2024</v>
      </c>
      <c r="E1806" s="2" t="s">
        <v>5</v>
      </c>
      <c r="F1806" s="3" t="s">
        <v>7326</v>
      </c>
      <c r="G1806" s="3" t="s">
        <v>7327</v>
      </c>
      <c r="H1806" s="2">
        <v>1902</v>
      </c>
      <c r="I1806" s="2" t="s">
        <v>39</v>
      </c>
      <c r="J1806" s="2" t="s">
        <v>97</v>
      </c>
      <c r="L1806" s="2">
        <v>5</v>
      </c>
      <c r="M1806" s="3" t="s">
        <v>7339</v>
      </c>
      <c r="N1806" s="2" t="s">
        <v>7329</v>
      </c>
      <c r="O1806" s="19" t="s">
        <v>7058</v>
      </c>
      <c r="P1806" s="19" t="s">
        <v>266</v>
      </c>
      <c r="Q1806" s="3" t="s">
        <v>7340</v>
      </c>
      <c r="R1806" s="4">
        <v>1</v>
      </c>
      <c r="S1806" s="2" t="s">
        <v>104</v>
      </c>
      <c r="T1806" s="2" t="s">
        <v>104</v>
      </c>
      <c r="U1806" s="2" t="s">
        <v>2112</v>
      </c>
      <c r="V1806" s="2" t="s">
        <v>7331</v>
      </c>
      <c r="W1806" s="7" t="s">
        <v>44</v>
      </c>
      <c r="X1806" s="3" t="s">
        <v>570</v>
      </c>
      <c r="Y1806" s="4">
        <v>1</v>
      </c>
      <c r="Z1806" s="2" t="s">
        <v>316</v>
      </c>
      <c r="AA1806" s="2" t="s">
        <v>316</v>
      </c>
      <c r="AB1806" s="2" t="s">
        <v>2900</v>
      </c>
      <c r="AC1806" s="2" t="s">
        <v>232</v>
      </c>
      <c r="AD1806" s="7" t="s">
        <v>44</v>
      </c>
      <c r="AE1806" s="5" t="s">
        <v>44</v>
      </c>
    </row>
    <row r="1807" spans="1:31" ht="60" customHeight="1">
      <c r="A1807" s="2" t="s">
        <v>119</v>
      </c>
      <c r="B1807" s="2" t="s">
        <v>76</v>
      </c>
      <c r="C1807" s="2" t="s">
        <v>7182</v>
      </c>
      <c r="D1807" s="2">
        <v>2024</v>
      </c>
      <c r="E1807" s="2" t="s">
        <v>5</v>
      </c>
      <c r="F1807" s="3" t="s">
        <v>7341</v>
      </c>
      <c r="G1807" s="3" t="s">
        <v>7342</v>
      </c>
      <c r="H1807" s="2">
        <v>1900</v>
      </c>
      <c r="I1807" s="2" t="s">
        <v>39</v>
      </c>
      <c r="J1807" s="2" t="s">
        <v>137</v>
      </c>
      <c r="L1807" s="2">
        <v>2</v>
      </c>
      <c r="M1807" s="3" t="s">
        <v>7343</v>
      </c>
      <c r="N1807" s="2" t="s">
        <v>3269</v>
      </c>
      <c r="O1807" s="19" t="s">
        <v>7060</v>
      </c>
      <c r="P1807" s="19" t="s">
        <v>266</v>
      </c>
      <c r="Q1807" s="3" t="s">
        <v>7344</v>
      </c>
      <c r="R1807" s="4">
        <v>1</v>
      </c>
      <c r="S1807" s="2" t="s">
        <v>296</v>
      </c>
      <c r="T1807" s="2" t="s">
        <v>296</v>
      </c>
      <c r="U1807" s="2" t="s">
        <v>3180</v>
      </c>
      <c r="V1807" s="2" t="s">
        <v>3269</v>
      </c>
      <c r="W1807" s="7" t="s">
        <v>44</v>
      </c>
      <c r="X1807" s="3" t="s">
        <v>7345</v>
      </c>
      <c r="Y1807" s="4">
        <v>1</v>
      </c>
      <c r="Z1807" s="2" t="s">
        <v>38</v>
      </c>
      <c r="AA1807" s="2" t="s">
        <v>38</v>
      </c>
      <c r="AB1807" s="2" t="s">
        <v>1711</v>
      </c>
      <c r="AC1807" s="2" t="s">
        <v>232</v>
      </c>
      <c r="AD1807" s="7" t="s">
        <v>44</v>
      </c>
      <c r="AE1807" s="5" t="s">
        <v>44</v>
      </c>
    </row>
    <row r="1808" spans="1:31" ht="60" customHeight="1">
      <c r="A1808" s="2" t="s">
        <v>119</v>
      </c>
      <c r="B1808" s="2" t="s">
        <v>76</v>
      </c>
      <c r="C1808" s="2" t="s">
        <v>7182</v>
      </c>
      <c r="D1808" s="2">
        <v>2024</v>
      </c>
      <c r="E1808" s="2" t="s">
        <v>5</v>
      </c>
      <c r="F1808" s="3" t="s">
        <v>7341</v>
      </c>
      <c r="G1808" s="3" t="s">
        <v>7342</v>
      </c>
      <c r="H1808" s="2">
        <v>1900</v>
      </c>
      <c r="I1808" s="2" t="s">
        <v>39</v>
      </c>
      <c r="J1808" s="2" t="s">
        <v>137</v>
      </c>
      <c r="L1808" s="2">
        <v>3</v>
      </c>
      <c r="M1808" s="3" t="s">
        <v>7346</v>
      </c>
      <c r="N1808" s="2" t="s">
        <v>3269</v>
      </c>
      <c r="O1808" s="19" t="s">
        <v>4407</v>
      </c>
      <c r="P1808" s="19" t="s">
        <v>266</v>
      </c>
      <c r="Q1808" s="3" t="s">
        <v>7347</v>
      </c>
      <c r="R1808" s="4">
        <v>1</v>
      </c>
      <c r="S1808" s="2" t="s">
        <v>296</v>
      </c>
      <c r="T1808" s="2" t="s">
        <v>296</v>
      </c>
      <c r="U1808" s="2" t="s">
        <v>1711</v>
      </c>
      <c r="V1808" s="2" t="s">
        <v>3269</v>
      </c>
      <c r="W1808" s="7" t="s">
        <v>44</v>
      </c>
      <c r="X1808" s="3" t="s">
        <v>7348</v>
      </c>
      <c r="Y1808" s="4">
        <v>1</v>
      </c>
      <c r="Z1808" s="2" t="s">
        <v>37</v>
      </c>
      <c r="AA1808" s="2" t="s">
        <v>37</v>
      </c>
      <c r="AB1808" s="2" t="s">
        <v>894</v>
      </c>
      <c r="AC1808" s="2" t="s">
        <v>232</v>
      </c>
      <c r="AD1808" s="7" t="s">
        <v>44</v>
      </c>
      <c r="AE1808" s="5" t="s">
        <v>44</v>
      </c>
    </row>
    <row r="1809" spans="1:31" ht="60" customHeight="1">
      <c r="A1809" s="2" t="s">
        <v>119</v>
      </c>
      <c r="B1809" s="2" t="s">
        <v>76</v>
      </c>
      <c r="C1809" s="2" t="s">
        <v>7182</v>
      </c>
      <c r="D1809" s="2">
        <v>2024</v>
      </c>
      <c r="E1809" s="2" t="s">
        <v>5</v>
      </c>
      <c r="F1809" s="3" t="s">
        <v>7349</v>
      </c>
      <c r="G1809" s="3" t="s">
        <v>7350</v>
      </c>
      <c r="H1809" s="2">
        <v>1909</v>
      </c>
      <c r="I1809" s="2" t="s">
        <v>39</v>
      </c>
      <c r="J1809" s="2" t="s">
        <v>161</v>
      </c>
      <c r="K1809" s="3" t="s">
        <v>7351</v>
      </c>
      <c r="L1809" s="2">
        <v>1</v>
      </c>
      <c r="M1809" s="3" t="s">
        <v>7352</v>
      </c>
      <c r="N1809" s="2" t="s">
        <v>7257</v>
      </c>
      <c r="O1809" s="19" t="s">
        <v>7219</v>
      </c>
      <c r="P1809" s="19" t="s">
        <v>6650</v>
      </c>
      <c r="Q1809" s="3" t="s">
        <v>7353</v>
      </c>
      <c r="R1809" s="4">
        <v>1</v>
      </c>
      <c r="S1809" s="2" t="s">
        <v>5783</v>
      </c>
      <c r="T1809" s="2" t="s">
        <v>5193</v>
      </c>
      <c r="U1809" s="2" t="s">
        <v>726</v>
      </c>
      <c r="V1809" s="2" t="s">
        <v>1240</v>
      </c>
      <c r="W1809" s="7" t="s">
        <v>44</v>
      </c>
      <c r="X1809" s="3" t="s">
        <v>7354</v>
      </c>
      <c r="Y1809" s="4">
        <v>1</v>
      </c>
      <c r="Z1809" s="2" t="s">
        <v>4740</v>
      </c>
      <c r="AA1809" s="2" t="s">
        <v>4740</v>
      </c>
      <c r="AB1809" s="2" t="s">
        <v>1045</v>
      </c>
      <c r="AC1809" s="2" t="s">
        <v>232</v>
      </c>
      <c r="AD1809" s="7" t="s">
        <v>44</v>
      </c>
      <c r="AE1809" s="5" t="s">
        <v>44</v>
      </c>
    </row>
    <row r="1810" spans="1:31" ht="60" customHeight="1">
      <c r="A1810" s="2" t="s">
        <v>119</v>
      </c>
      <c r="B1810" s="2" t="s">
        <v>76</v>
      </c>
      <c r="C1810" s="2" t="s">
        <v>7182</v>
      </c>
      <c r="D1810" s="2">
        <v>2024</v>
      </c>
      <c r="E1810" s="2" t="s">
        <v>5</v>
      </c>
      <c r="F1810" s="3" t="s">
        <v>7349</v>
      </c>
      <c r="G1810" s="3" t="s">
        <v>7350</v>
      </c>
      <c r="H1810" s="2">
        <v>1909</v>
      </c>
      <c r="I1810" s="2" t="s">
        <v>39</v>
      </c>
      <c r="J1810" s="2" t="s">
        <v>161</v>
      </c>
      <c r="K1810" s="3" t="s">
        <v>7351</v>
      </c>
      <c r="L1810" s="2">
        <v>2</v>
      </c>
      <c r="M1810" s="3" t="s">
        <v>7355</v>
      </c>
      <c r="N1810" s="2" t="s">
        <v>7253</v>
      </c>
      <c r="O1810" s="19" t="s">
        <v>6638</v>
      </c>
      <c r="P1810" s="19" t="s">
        <v>266</v>
      </c>
      <c r="Q1810" s="3" t="s">
        <v>7356</v>
      </c>
      <c r="R1810" s="4">
        <v>1</v>
      </c>
      <c r="S1810" s="2" t="s">
        <v>252</v>
      </c>
      <c r="T1810" s="2" t="s">
        <v>252</v>
      </c>
      <c r="U1810" s="2" t="s">
        <v>3578</v>
      </c>
      <c r="V1810" s="2" t="s">
        <v>173</v>
      </c>
      <c r="W1810" s="7" t="s">
        <v>44</v>
      </c>
      <c r="X1810" s="3" t="s">
        <v>7357</v>
      </c>
      <c r="Y1810" s="4">
        <v>1</v>
      </c>
      <c r="Z1810" s="2" t="s">
        <v>316</v>
      </c>
      <c r="AA1810" s="2" t="s">
        <v>316</v>
      </c>
      <c r="AB1810" s="2" t="s">
        <v>996</v>
      </c>
      <c r="AC1810" s="2" t="s">
        <v>232</v>
      </c>
      <c r="AD1810" s="7" t="s">
        <v>44</v>
      </c>
      <c r="AE1810" s="5" t="s">
        <v>44</v>
      </c>
    </row>
    <row r="1811" spans="1:31" ht="60" customHeight="1">
      <c r="A1811" s="2" t="s">
        <v>119</v>
      </c>
      <c r="B1811" s="2" t="s">
        <v>76</v>
      </c>
      <c r="C1811" s="2" t="s">
        <v>7182</v>
      </c>
      <c r="D1811" s="2">
        <v>2024</v>
      </c>
      <c r="E1811" s="2" t="s">
        <v>5</v>
      </c>
      <c r="F1811" s="3" t="s">
        <v>7349</v>
      </c>
      <c r="G1811" s="3" t="s">
        <v>7350</v>
      </c>
      <c r="H1811" s="2">
        <v>1909</v>
      </c>
      <c r="I1811" s="2" t="s">
        <v>39</v>
      </c>
      <c r="J1811" s="2" t="s">
        <v>161</v>
      </c>
      <c r="K1811" s="3" t="s">
        <v>7351</v>
      </c>
      <c r="L1811" s="2">
        <v>3</v>
      </c>
      <c r="M1811" s="3" t="s">
        <v>7358</v>
      </c>
      <c r="N1811" s="2" t="s">
        <v>7359</v>
      </c>
      <c r="O1811" s="19" t="s">
        <v>4407</v>
      </c>
      <c r="P1811" s="19" t="s">
        <v>779</v>
      </c>
      <c r="Q1811" s="3" t="s">
        <v>7360</v>
      </c>
      <c r="R1811" s="4">
        <v>1</v>
      </c>
      <c r="S1811" s="2" t="s">
        <v>197</v>
      </c>
      <c r="T1811" s="2" t="s">
        <v>197</v>
      </c>
      <c r="U1811" s="2" t="s">
        <v>1729</v>
      </c>
      <c r="V1811" s="2" t="s">
        <v>173</v>
      </c>
      <c r="W1811" s="7" t="s">
        <v>44</v>
      </c>
      <c r="X1811" s="3" t="s">
        <v>570</v>
      </c>
      <c r="Y1811" s="4">
        <v>1</v>
      </c>
      <c r="Z1811" s="2" t="s">
        <v>56</v>
      </c>
      <c r="AA1811" s="2" t="s">
        <v>56</v>
      </c>
      <c r="AB1811" s="2" t="s">
        <v>2044</v>
      </c>
      <c r="AC1811" s="2" t="s">
        <v>232</v>
      </c>
      <c r="AD1811" s="7" t="s">
        <v>44</v>
      </c>
      <c r="AE1811" s="5" t="s">
        <v>44</v>
      </c>
    </row>
    <row r="1812" spans="1:31" ht="60" customHeight="1">
      <c r="A1812" s="2" t="s">
        <v>119</v>
      </c>
      <c r="B1812" s="2" t="s">
        <v>76</v>
      </c>
      <c r="C1812" s="2" t="s">
        <v>7182</v>
      </c>
      <c r="D1812" s="2">
        <v>2024</v>
      </c>
      <c r="E1812" s="2" t="s">
        <v>5</v>
      </c>
      <c r="F1812" s="3" t="s">
        <v>7361</v>
      </c>
      <c r="G1812" s="3" t="s">
        <v>7362</v>
      </c>
      <c r="H1812" s="2">
        <v>1908</v>
      </c>
      <c r="I1812" s="2" t="s">
        <v>39</v>
      </c>
      <c r="J1812" s="2" t="s">
        <v>129</v>
      </c>
      <c r="L1812" s="2">
        <v>1</v>
      </c>
      <c r="M1812" s="3" t="s">
        <v>7363</v>
      </c>
      <c r="N1812" s="2" t="s">
        <v>7364</v>
      </c>
      <c r="O1812" s="19" t="s">
        <v>7219</v>
      </c>
      <c r="P1812" s="19" t="s">
        <v>6650</v>
      </c>
      <c r="Q1812" s="3" t="s">
        <v>7365</v>
      </c>
      <c r="R1812" s="4">
        <v>1</v>
      </c>
      <c r="S1812" s="2" t="s">
        <v>6846</v>
      </c>
      <c r="T1812" s="2" t="s">
        <v>6033</v>
      </c>
      <c r="U1812" s="2" t="s">
        <v>62</v>
      </c>
      <c r="V1812" s="2" t="s">
        <v>7366</v>
      </c>
      <c r="W1812" s="7" t="s">
        <v>44</v>
      </c>
      <c r="X1812" s="3" t="s">
        <v>7367</v>
      </c>
      <c r="Y1812" s="4">
        <v>1</v>
      </c>
      <c r="Z1812" s="2" t="s">
        <v>6033</v>
      </c>
      <c r="AA1812" s="2" t="s">
        <v>6033</v>
      </c>
      <c r="AB1812" s="2" t="s">
        <v>2288</v>
      </c>
      <c r="AC1812" s="2" t="s">
        <v>232</v>
      </c>
      <c r="AD1812" s="7" t="s">
        <v>44</v>
      </c>
      <c r="AE1812" s="5" t="s">
        <v>44</v>
      </c>
    </row>
    <row r="1813" spans="1:31" ht="60" customHeight="1">
      <c r="A1813" s="2" t="s">
        <v>119</v>
      </c>
      <c r="B1813" s="2" t="s">
        <v>76</v>
      </c>
      <c r="C1813" s="2" t="s">
        <v>7182</v>
      </c>
      <c r="D1813" s="2">
        <v>2024</v>
      </c>
      <c r="E1813" s="2" t="s">
        <v>5</v>
      </c>
      <c r="F1813" s="3" t="s">
        <v>7361</v>
      </c>
      <c r="G1813" s="3" t="s">
        <v>7362</v>
      </c>
      <c r="H1813" s="2">
        <v>1908</v>
      </c>
      <c r="I1813" s="2" t="s">
        <v>39</v>
      </c>
      <c r="J1813" s="2" t="s">
        <v>129</v>
      </c>
      <c r="L1813" s="2">
        <v>2</v>
      </c>
      <c r="M1813" s="3" t="s">
        <v>7368</v>
      </c>
      <c r="N1813" s="2" t="s">
        <v>7364</v>
      </c>
      <c r="O1813" s="19" t="s">
        <v>6638</v>
      </c>
      <c r="P1813" s="19" t="s">
        <v>266</v>
      </c>
      <c r="Q1813" s="3" t="s">
        <v>7369</v>
      </c>
      <c r="R1813" s="4">
        <v>1</v>
      </c>
      <c r="S1813" s="2" t="s">
        <v>6650</v>
      </c>
      <c r="T1813" s="2" t="s">
        <v>7370</v>
      </c>
      <c r="U1813" s="2" t="s">
        <v>2335</v>
      </c>
      <c r="V1813" s="2" t="s">
        <v>7366</v>
      </c>
      <c r="W1813" s="7" t="s">
        <v>44</v>
      </c>
      <c r="X1813" s="3" t="s">
        <v>7371</v>
      </c>
      <c r="Y1813" s="4">
        <v>1</v>
      </c>
      <c r="Z1813" s="2" t="s">
        <v>7370</v>
      </c>
      <c r="AA1813" s="2" t="s">
        <v>7370</v>
      </c>
      <c r="AB1813" s="2" t="s">
        <v>1796</v>
      </c>
      <c r="AC1813" s="2" t="s">
        <v>232</v>
      </c>
      <c r="AD1813" s="7" t="s">
        <v>44</v>
      </c>
      <c r="AE1813" s="5" t="s">
        <v>44</v>
      </c>
    </row>
    <row r="1814" spans="1:31" ht="60" customHeight="1">
      <c r="A1814" s="2" t="s">
        <v>119</v>
      </c>
      <c r="B1814" s="2" t="s">
        <v>76</v>
      </c>
      <c r="C1814" s="2" t="s">
        <v>7182</v>
      </c>
      <c r="D1814" s="2">
        <v>2024</v>
      </c>
      <c r="E1814" s="2" t="s">
        <v>5</v>
      </c>
      <c r="F1814" s="3" t="s">
        <v>7361</v>
      </c>
      <c r="G1814" s="3" t="s">
        <v>7362</v>
      </c>
      <c r="H1814" s="2">
        <v>1908</v>
      </c>
      <c r="I1814" s="2" t="s">
        <v>39</v>
      </c>
      <c r="J1814" s="2" t="s">
        <v>129</v>
      </c>
      <c r="L1814" s="2">
        <v>3</v>
      </c>
      <c r="M1814" s="3" t="s">
        <v>7372</v>
      </c>
      <c r="N1814" s="2" t="s">
        <v>7373</v>
      </c>
      <c r="O1814" s="19" t="s">
        <v>6638</v>
      </c>
      <c r="P1814" s="19" t="s">
        <v>266</v>
      </c>
      <c r="Q1814" s="3" t="s">
        <v>7374</v>
      </c>
      <c r="R1814" s="4">
        <v>1</v>
      </c>
      <c r="S1814" s="2" t="s">
        <v>234</v>
      </c>
      <c r="T1814" s="2" t="s">
        <v>309</v>
      </c>
      <c r="U1814" s="2" t="s">
        <v>1610</v>
      </c>
      <c r="V1814" s="2" t="s">
        <v>7375</v>
      </c>
      <c r="W1814" s="7" t="s">
        <v>44</v>
      </c>
      <c r="X1814" s="3" t="s">
        <v>7376</v>
      </c>
      <c r="Y1814" s="4">
        <v>1</v>
      </c>
      <c r="Z1814" s="2" t="s">
        <v>296</v>
      </c>
      <c r="AA1814" s="2" t="s">
        <v>296</v>
      </c>
      <c r="AB1814" s="2" t="s">
        <v>1784</v>
      </c>
      <c r="AC1814" s="2" t="s">
        <v>232</v>
      </c>
      <c r="AD1814" s="7" t="s">
        <v>44</v>
      </c>
      <c r="AE1814" s="5" t="s">
        <v>44</v>
      </c>
    </row>
    <row r="1815" spans="1:31" ht="60" customHeight="1">
      <c r="A1815" s="2" t="s">
        <v>119</v>
      </c>
      <c r="B1815" s="2" t="s">
        <v>76</v>
      </c>
      <c r="C1815" s="2" t="s">
        <v>7182</v>
      </c>
      <c r="D1815" s="2">
        <v>2024</v>
      </c>
      <c r="E1815" s="2" t="s">
        <v>5</v>
      </c>
      <c r="F1815" s="3" t="s">
        <v>7361</v>
      </c>
      <c r="G1815" s="3" t="s">
        <v>7362</v>
      </c>
      <c r="H1815" s="2">
        <v>1908</v>
      </c>
      <c r="I1815" s="2" t="s">
        <v>39</v>
      </c>
      <c r="J1815" s="2" t="s">
        <v>129</v>
      </c>
      <c r="L1815" s="2">
        <v>4</v>
      </c>
      <c r="M1815" s="3" t="s">
        <v>7377</v>
      </c>
      <c r="N1815" s="2" t="s">
        <v>7378</v>
      </c>
      <c r="O1815" s="19" t="s">
        <v>3135</v>
      </c>
      <c r="P1815" s="19" t="s">
        <v>420</v>
      </c>
      <c r="Q1815" s="3" t="s">
        <v>7379</v>
      </c>
      <c r="R1815" s="4">
        <v>1</v>
      </c>
      <c r="S1815" s="2" t="s">
        <v>148</v>
      </c>
      <c r="T1815" s="2" t="s">
        <v>51</v>
      </c>
      <c r="U1815" s="2" t="s">
        <v>1764</v>
      </c>
      <c r="V1815" s="2" t="s">
        <v>7366</v>
      </c>
      <c r="W1815" s="7" t="s">
        <v>44</v>
      </c>
      <c r="X1815" s="3" t="s">
        <v>7380</v>
      </c>
      <c r="Y1815" s="4">
        <v>1</v>
      </c>
      <c r="Z1815" s="2" t="s">
        <v>249</v>
      </c>
      <c r="AA1815" s="2" t="s">
        <v>249</v>
      </c>
      <c r="AB1815" s="2" t="s">
        <v>1643</v>
      </c>
      <c r="AC1815" s="2" t="s">
        <v>232</v>
      </c>
      <c r="AD1815" s="7" t="s">
        <v>44</v>
      </c>
      <c r="AE1815" s="5" t="s">
        <v>44</v>
      </c>
    </row>
    <row r="1816" spans="1:31" ht="60" customHeight="1">
      <c r="A1816" s="2" t="s">
        <v>119</v>
      </c>
      <c r="B1816" s="2" t="s">
        <v>76</v>
      </c>
      <c r="C1816" s="2" t="s">
        <v>7182</v>
      </c>
      <c r="D1816" s="2">
        <v>2024</v>
      </c>
      <c r="E1816" s="2" t="s">
        <v>5</v>
      </c>
      <c r="F1816" s="3" t="s">
        <v>7381</v>
      </c>
      <c r="G1816" s="3" t="s">
        <v>7382</v>
      </c>
      <c r="H1816" s="2">
        <v>1895</v>
      </c>
      <c r="I1816" s="2" t="s">
        <v>39</v>
      </c>
      <c r="J1816" s="2" t="s">
        <v>165</v>
      </c>
      <c r="L1816" s="2">
        <v>1</v>
      </c>
      <c r="M1816" s="3" t="s">
        <v>7383</v>
      </c>
      <c r="N1816" s="2" t="s">
        <v>7384</v>
      </c>
      <c r="O1816" s="19" t="s">
        <v>7219</v>
      </c>
      <c r="P1816" s="19" t="s">
        <v>6506</v>
      </c>
      <c r="Q1816" s="3" t="s">
        <v>7385</v>
      </c>
      <c r="R1816" s="4">
        <v>1</v>
      </c>
      <c r="S1816" s="2" t="s">
        <v>6506</v>
      </c>
      <c r="T1816" s="2" t="s">
        <v>6506</v>
      </c>
      <c r="U1816" s="2" t="s">
        <v>1796</v>
      </c>
      <c r="V1816" s="2" t="s">
        <v>7384</v>
      </c>
      <c r="W1816" s="7" t="s">
        <v>44</v>
      </c>
      <c r="X1816" s="3" t="s">
        <v>7386</v>
      </c>
      <c r="Y1816" s="4">
        <v>1</v>
      </c>
      <c r="Z1816" s="2" t="s">
        <v>6779</v>
      </c>
      <c r="AA1816" s="2" t="s">
        <v>6779</v>
      </c>
      <c r="AB1816" s="2" t="s">
        <v>409</v>
      </c>
      <c r="AC1816" s="2" t="s">
        <v>232</v>
      </c>
      <c r="AD1816" s="7" t="s">
        <v>44</v>
      </c>
      <c r="AE1816" s="5" t="s">
        <v>44</v>
      </c>
    </row>
    <row r="1817" spans="1:31" ht="60" customHeight="1">
      <c r="A1817" s="2" t="s">
        <v>119</v>
      </c>
      <c r="B1817" s="2" t="s">
        <v>76</v>
      </c>
      <c r="C1817" s="2" t="s">
        <v>7182</v>
      </c>
      <c r="D1817" s="2">
        <v>2024</v>
      </c>
      <c r="E1817" s="2" t="s">
        <v>5</v>
      </c>
      <c r="F1817" s="3" t="s">
        <v>7381</v>
      </c>
      <c r="G1817" s="3" t="s">
        <v>7382</v>
      </c>
      <c r="H1817" s="2">
        <v>1895</v>
      </c>
      <c r="I1817" s="2" t="s">
        <v>39</v>
      </c>
      <c r="J1817" s="2" t="s">
        <v>165</v>
      </c>
      <c r="L1817" s="2">
        <v>2</v>
      </c>
      <c r="M1817" s="3" t="s">
        <v>7387</v>
      </c>
      <c r="N1817" s="2" t="s">
        <v>7384</v>
      </c>
      <c r="O1817" s="19" t="s">
        <v>4407</v>
      </c>
      <c r="P1817" s="19" t="s">
        <v>266</v>
      </c>
      <c r="Q1817" s="3" t="s">
        <v>7388</v>
      </c>
      <c r="R1817" s="4">
        <v>1</v>
      </c>
      <c r="S1817" s="2" t="s">
        <v>4740</v>
      </c>
      <c r="T1817" s="2" t="s">
        <v>3816</v>
      </c>
      <c r="U1817" s="2" t="s">
        <v>2599</v>
      </c>
      <c r="V1817" s="2" t="s">
        <v>7384</v>
      </c>
      <c r="W1817" s="7" t="s">
        <v>44</v>
      </c>
      <c r="X1817" s="3" t="s">
        <v>7389</v>
      </c>
      <c r="Y1817" s="4">
        <v>1</v>
      </c>
      <c r="Z1817" s="2" t="s">
        <v>214</v>
      </c>
      <c r="AA1817" s="2" t="s">
        <v>214</v>
      </c>
      <c r="AB1817" s="2" t="s">
        <v>291</v>
      </c>
      <c r="AC1817" s="2" t="s">
        <v>232</v>
      </c>
      <c r="AD1817" s="7" t="s">
        <v>44</v>
      </c>
      <c r="AE1817" s="5" t="s">
        <v>44</v>
      </c>
    </row>
    <row r="1818" spans="1:31" ht="60" customHeight="1">
      <c r="A1818" s="2" t="s">
        <v>119</v>
      </c>
      <c r="B1818" s="2" t="s">
        <v>76</v>
      </c>
      <c r="C1818" s="2" t="s">
        <v>7182</v>
      </c>
      <c r="D1818" s="2">
        <v>2024</v>
      </c>
      <c r="E1818" s="2" t="s">
        <v>5</v>
      </c>
      <c r="F1818" s="3" t="s">
        <v>7381</v>
      </c>
      <c r="G1818" s="3" t="s">
        <v>7382</v>
      </c>
      <c r="H1818" s="2">
        <v>1895</v>
      </c>
      <c r="I1818" s="2" t="s">
        <v>39</v>
      </c>
      <c r="J1818" s="2" t="s">
        <v>165</v>
      </c>
      <c r="L1818" s="2">
        <v>3</v>
      </c>
      <c r="M1818" s="3" t="s">
        <v>7390</v>
      </c>
      <c r="N1818" s="2" t="s">
        <v>7384</v>
      </c>
      <c r="O1818" s="19" t="s">
        <v>4407</v>
      </c>
      <c r="P1818" s="19" t="s">
        <v>3803</v>
      </c>
      <c r="Q1818" s="3" t="s">
        <v>7391</v>
      </c>
      <c r="R1818" s="4">
        <v>1</v>
      </c>
      <c r="S1818" s="2" t="s">
        <v>779</v>
      </c>
      <c r="T1818" s="2" t="s">
        <v>779</v>
      </c>
      <c r="U1818" s="2" t="s">
        <v>3011</v>
      </c>
      <c r="V1818" s="2" t="s">
        <v>7384</v>
      </c>
      <c r="W1818" s="7" t="s">
        <v>44</v>
      </c>
      <c r="X1818" s="3" t="s">
        <v>7392</v>
      </c>
      <c r="Y1818" s="4">
        <v>1</v>
      </c>
      <c r="Z1818" s="2" t="s">
        <v>557</v>
      </c>
      <c r="AA1818" s="2" t="s">
        <v>557</v>
      </c>
      <c r="AB1818" s="2" t="s">
        <v>3011</v>
      </c>
      <c r="AC1818" s="2" t="s">
        <v>232</v>
      </c>
      <c r="AD1818" s="7" t="s">
        <v>44</v>
      </c>
      <c r="AE1818" s="5" t="s">
        <v>44</v>
      </c>
    </row>
    <row r="1819" spans="1:31" ht="60" customHeight="1">
      <c r="A1819" s="2" t="s">
        <v>119</v>
      </c>
      <c r="B1819" s="2" t="s">
        <v>76</v>
      </c>
      <c r="C1819" s="2" t="s">
        <v>7182</v>
      </c>
      <c r="D1819" s="2">
        <v>2024</v>
      </c>
      <c r="E1819" s="2" t="s">
        <v>5</v>
      </c>
      <c r="F1819" s="3" t="s">
        <v>7381</v>
      </c>
      <c r="G1819" s="3" t="s">
        <v>7382</v>
      </c>
      <c r="H1819" s="2">
        <v>1895</v>
      </c>
      <c r="I1819" s="2" t="s">
        <v>39</v>
      </c>
      <c r="J1819" s="2" t="s">
        <v>165</v>
      </c>
      <c r="L1819" s="2">
        <v>4</v>
      </c>
      <c r="M1819" s="3" t="s">
        <v>7393</v>
      </c>
      <c r="N1819" s="2" t="s">
        <v>7384</v>
      </c>
      <c r="O1819" s="19" t="s">
        <v>7060</v>
      </c>
      <c r="P1819" s="19" t="s">
        <v>4300</v>
      </c>
      <c r="Q1819" s="3" t="s">
        <v>7394</v>
      </c>
      <c r="R1819" s="4">
        <v>1</v>
      </c>
      <c r="S1819" s="2" t="s">
        <v>3816</v>
      </c>
      <c r="T1819" s="2" t="s">
        <v>3671</v>
      </c>
      <c r="U1819" s="2" t="s">
        <v>397</v>
      </c>
      <c r="V1819" s="2" t="s">
        <v>7384</v>
      </c>
      <c r="W1819" s="7" t="s">
        <v>44</v>
      </c>
      <c r="X1819" s="3" t="s">
        <v>7395</v>
      </c>
      <c r="Y1819" s="4">
        <v>1</v>
      </c>
      <c r="Z1819" s="2" t="s">
        <v>3688</v>
      </c>
      <c r="AA1819" s="2" t="s">
        <v>3688</v>
      </c>
      <c r="AB1819" s="2" t="s">
        <v>1835</v>
      </c>
      <c r="AC1819" s="2" t="s">
        <v>232</v>
      </c>
      <c r="AD1819" s="7" t="s">
        <v>44</v>
      </c>
      <c r="AE1819" s="5" t="s">
        <v>44</v>
      </c>
    </row>
    <row r="1820" spans="1:31" ht="60" customHeight="1">
      <c r="A1820" s="2" t="s">
        <v>119</v>
      </c>
      <c r="B1820" s="2" t="s">
        <v>76</v>
      </c>
      <c r="C1820" s="2" t="s">
        <v>7182</v>
      </c>
      <c r="D1820" s="2">
        <v>2024</v>
      </c>
      <c r="E1820" s="2" t="s">
        <v>5</v>
      </c>
      <c r="F1820" s="3" t="s">
        <v>7381</v>
      </c>
      <c r="G1820" s="3" t="s">
        <v>7382</v>
      </c>
      <c r="H1820" s="2">
        <v>1895</v>
      </c>
      <c r="I1820" s="2" t="s">
        <v>39</v>
      </c>
      <c r="J1820" s="2" t="s">
        <v>165</v>
      </c>
      <c r="L1820" s="2">
        <v>5</v>
      </c>
      <c r="M1820" s="3" t="s">
        <v>7396</v>
      </c>
      <c r="N1820" s="2" t="s">
        <v>7384</v>
      </c>
      <c r="O1820" s="19" t="s">
        <v>3739</v>
      </c>
      <c r="P1820" s="19" t="s">
        <v>266</v>
      </c>
      <c r="Q1820" s="3" t="s">
        <v>7397</v>
      </c>
      <c r="R1820" s="4">
        <v>1</v>
      </c>
      <c r="S1820" s="2" t="s">
        <v>779</v>
      </c>
      <c r="T1820" s="2" t="s">
        <v>779</v>
      </c>
      <c r="U1820" s="2" t="s">
        <v>201</v>
      </c>
      <c r="V1820" s="2" t="s">
        <v>7384</v>
      </c>
      <c r="W1820" s="7" t="s">
        <v>44</v>
      </c>
      <c r="X1820" s="3" t="s">
        <v>7398</v>
      </c>
      <c r="Y1820" s="4">
        <v>1</v>
      </c>
      <c r="Z1820" s="2" t="s">
        <v>214</v>
      </c>
      <c r="AA1820" s="2" t="s">
        <v>214</v>
      </c>
      <c r="AB1820" s="2" t="s">
        <v>281</v>
      </c>
      <c r="AC1820" s="2" t="s">
        <v>232</v>
      </c>
      <c r="AD1820" s="7" t="s">
        <v>44</v>
      </c>
      <c r="AE1820" s="5" t="s">
        <v>44</v>
      </c>
    </row>
    <row r="1821" spans="1:31" ht="60" customHeight="1">
      <c r="A1821" s="2" t="s">
        <v>119</v>
      </c>
      <c r="B1821" s="2" t="s">
        <v>76</v>
      </c>
      <c r="C1821" s="2" t="s">
        <v>7182</v>
      </c>
      <c r="D1821" s="2">
        <v>2024</v>
      </c>
      <c r="E1821" s="2" t="s">
        <v>5</v>
      </c>
      <c r="F1821" s="3" t="s">
        <v>7381</v>
      </c>
      <c r="G1821" s="3" t="s">
        <v>7382</v>
      </c>
      <c r="H1821" s="2">
        <v>1895</v>
      </c>
      <c r="I1821" s="2" t="s">
        <v>39</v>
      </c>
      <c r="J1821" s="2" t="s">
        <v>165</v>
      </c>
      <c r="L1821" s="2">
        <v>6</v>
      </c>
      <c r="M1821" s="3" t="s">
        <v>7399</v>
      </c>
      <c r="N1821" s="2" t="s">
        <v>7384</v>
      </c>
      <c r="O1821" s="19" t="s">
        <v>4407</v>
      </c>
      <c r="P1821" s="19" t="s">
        <v>266</v>
      </c>
      <c r="Q1821" s="3" t="s">
        <v>7400</v>
      </c>
      <c r="R1821" s="4">
        <v>1</v>
      </c>
      <c r="S1821" s="2" t="s">
        <v>266</v>
      </c>
      <c r="T1821" s="2" t="s">
        <v>7401</v>
      </c>
      <c r="U1821" s="2" t="s">
        <v>4052</v>
      </c>
      <c r="V1821" s="2" t="s">
        <v>7384</v>
      </c>
      <c r="W1821" s="7" t="s">
        <v>44</v>
      </c>
      <c r="X1821" s="3" t="s">
        <v>7402</v>
      </c>
      <c r="Y1821" s="4">
        <v>1</v>
      </c>
      <c r="Z1821" s="2" t="s">
        <v>214</v>
      </c>
      <c r="AA1821" s="2" t="s">
        <v>214</v>
      </c>
      <c r="AB1821" s="2" t="s">
        <v>216</v>
      </c>
      <c r="AC1821" s="2" t="s">
        <v>232</v>
      </c>
      <c r="AD1821" s="7" t="s">
        <v>44</v>
      </c>
      <c r="AE1821" s="5" t="s">
        <v>44</v>
      </c>
    </row>
    <row r="1822" spans="1:31" ht="60" customHeight="1">
      <c r="A1822" s="2" t="s">
        <v>119</v>
      </c>
      <c r="B1822" s="2" t="s">
        <v>76</v>
      </c>
      <c r="C1822" s="2" t="s">
        <v>7182</v>
      </c>
      <c r="D1822" s="2">
        <v>2024</v>
      </c>
      <c r="E1822" s="2" t="s">
        <v>5</v>
      </c>
      <c r="F1822" s="3" t="s">
        <v>7403</v>
      </c>
      <c r="G1822" s="3" t="s">
        <v>7404</v>
      </c>
      <c r="H1822" s="2">
        <v>1906</v>
      </c>
      <c r="I1822" s="2" t="s">
        <v>39</v>
      </c>
      <c r="J1822" s="2" t="s">
        <v>165</v>
      </c>
      <c r="L1822" s="2">
        <v>1</v>
      </c>
      <c r="M1822" s="3" t="s">
        <v>7405</v>
      </c>
      <c r="N1822" s="2" t="s">
        <v>7406</v>
      </c>
      <c r="O1822" s="19" t="s">
        <v>7219</v>
      </c>
      <c r="P1822" s="19" t="s">
        <v>266</v>
      </c>
      <c r="Q1822" s="3" t="s">
        <v>7407</v>
      </c>
      <c r="R1822" s="4">
        <v>1</v>
      </c>
      <c r="S1822" s="2" t="s">
        <v>420</v>
      </c>
      <c r="T1822" s="2" t="s">
        <v>420</v>
      </c>
      <c r="U1822" s="2" t="s">
        <v>2348</v>
      </c>
      <c r="V1822" s="2" t="s">
        <v>7408</v>
      </c>
      <c r="W1822" s="7" t="s">
        <v>44</v>
      </c>
      <c r="X1822" s="3" t="s">
        <v>7409</v>
      </c>
      <c r="Y1822" s="4">
        <v>1</v>
      </c>
      <c r="Z1822" s="2" t="s">
        <v>296</v>
      </c>
      <c r="AA1822" s="2" t="s">
        <v>296</v>
      </c>
      <c r="AB1822" s="2" t="s">
        <v>1584</v>
      </c>
      <c r="AC1822" s="2" t="s">
        <v>232</v>
      </c>
      <c r="AD1822" s="7" t="s">
        <v>44</v>
      </c>
      <c r="AE1822" s="5" t="s">
        <v>44</v>
      </c>
    </row>
    <row r="1823" spans="1:31" ht="60" customHeight="1">
      <c r="A1823" s="2" t="s">
        <v>119</v>
      </c>
      <c r="B1823" s="2" t="s">
        <v>76</v>
      </c>
      <c r="C1823" s="2" t="s">
        <v>7182</v>
      </c>
      <c r="D1823" s="2">
        <v>2024</v>
      </c>
      <c r="E1823" s="2" t="s">
        <v>5</v>
      </c>
      <c r="F1823" s="3" t="s">
        <v>7403</v>
      </c>
      <c r="G1823" s="3" t="s">
        <v>7404</v>
      </c>
      <c r="H1823" s="2">
        <v>1906</v>
      </c>
      <c r="I1823" s="2" t="s">
        <v>39</v>
      </c>
      <c r="J1823" s="2" t="s">
        <v>165</v>
      </c>
      <c r="L1823" s="2">
        <v>2</v>
      </c>
      <c r="M1823" s="3" t="s">
        <v>7410</v>
      </c>
      <c r="N1823" s="2" t="s">
        <v>7406</v>
      </c>
      <c r="O1823" s="19" t="s">
        <v>7219</v>
      </c>
      <c r="P1823" s="19" t="s">
        <v>266</v>
      </c>
      <c r="Q1823" s="3" t="s">
        <v>7411</v>
      </c>
      <c r="R1823" s="4">
        <v>1</v>
      </c>
      <c r="S1823" s="2" t="s">
        <v>6886</v>
      </c>
      <c r="T1823" s="2" t="s">
        <v>6846</v>
      </c>
      <c r="U1823" s="2" t="s">
        <v>175</v>
      </c>
      <c r="V1823" s="2" t="s">
        <v>7408</v>
      </c>
      <c r="W1823" s="7" t="s">
        <v>44</v>
      </c>
      <c r="X1823" s="3" t="s">
        <v>7412</v>
      </c>
      <c r="Y1823" s="4">
        <v>1</v>
      </c>
      <c r="Z1823" s="2" t="s">
        <v>296</v>
      </c>
      <c r="AA1823" s="2" t="s">
        <v>296</v>
      </c>
      <c r="AB1823" s="2" t="s">
        <v>815</v>
      </c>
      <c r="AC1823" s="2" t="s">
        <v>232</v>
      </c>
      <c r="AD1823" s="7" t="s">
        <v>44</v>
      </c>
      <c r="AE1823" s="5" t="s">
        <v>44</v>
      </c>
    </row>
    <row r="1824" spans="1:31" ht="60" customHeight="1">
      <c r="A1824" s="2" t="s">
        <v>119</v>
      </c>
      <c r="B1824" s="2" t="s">
        <v>76</v>
      </c>
      <c r="C1824" s="2" t="s">
        <v>7182</v>
      </c>
      <c r="D1824" s="2">
        <v>2024</v>
      </c>
      <c r="E1824" s="2" t="s">
        <v>5</v>
      </c>
      <c r="F1824" s="3" t="s">
        <v>7413</v>
      </c>
      <c r="G1824" s="3" t="s">
        <v>7414</v>
      </c>
      <c r="H1824" s="2">
        <v>1897</v>
      </c>
      <c r="I1824" s="2" t="s">
        <v>39</v>
      </c>
      <c r="J1824" s="2" t="s">
        <v>132</v>
      </c>
      <c r="L1824" s="2">
        <v>1</v>
      </c>
      <c r="M1824" s="3" t="s">
        <v>7415</v>
      </c>
      <c r="N1824" s="2" t="s">
        <v>134</v>
      </c>
      <c r="O1824" s="19" t="s">
        <v>7219</v>
      </c>
      <c r="P1824" s="19" t="s">
        <v>266</v>
      </c>
      <c r="Q1824" s="3" t="s">
        <v>7416</v>
      </c>
      <c r="R1824" s="4">
        <v>1</v>
      </c>
      <c r="S1824" s="2" t="s">
        <v>266</v>
      </c>
      <c r="T1824" s="2" t="s">
        <v>266</v>
      </c>
      <c r="U1824" s="2" t="s">
        <v>183</v>
      </c>
      <c r="V1824" s="2" t="s">
        <v>134</v>
      </c>
      <c r="W1824" s="7" t="s">
        <v>44</v>
      </c>
      <c r="X1824" s="3" t="s">
        <v>7417</v>
      </c>
      <c r="Y1824" s="4">
        <v>1</v>
      </c>
      <c r="Z1824" s="2" t="s">
        <v>56</v>
      </c>
      <c r="AA1824" s="2" t="s">
        <v>56</v>
      </c>
      <c r="AB1824" s="2" t="s">
        <v>1561</v>
      </c>
      <c r="AC1824" s="2" t="s">
        <v>232</v>
      </c>
      <c r="AD1824" s="7" t="s">
        <v>44</v>
      </c>
      <c r="AE1824" s="5" t="s">
        <v>44</v>
      </c>
    </row>
    <row r="1825" spans="1:31" ht="60" customHeight="1">
      <c r="A1825" s="2" t="s">
        <v>119</v>
      </c>
      <c r="B1825" s="2" t="s">
        <v>76</v>
      </c>
      <c r="C1825" s="2" t="s">
        <v>7182</v>
      </c>
      <c r="D1825" s="2">
        <v>2024</v>
      </c>
      <c r="E1825" s="2" t="s">
        <v>5</v>
      </c>
      <c r="F1825" s="3" t="s">
        <v>7413</v>
      </c>
      <c r="G1825" s="3" t="s">
        <v>7414</v>
      </c>
      <c r="H1825" s="2">
        <v>1897</v>
      </c>
      <c r="I1825" s="2" t="s">
        <v>39</v>
      </c>
      <c r="J1825" s="2" t="s">
        <v>132</v>
      </c>
      <c r="L1825" s="2">
        <v>2</v>
      </c>
      <c r="M1825" s="3" t="s">
        <v>7418</v>
      </c>
      <c r="N1825" s="2" t="s">
        <v>134</v>
      </c>
      <c r="O1825" s="19" t="s">
        <v>7219</v>
      </c>
      <c r="P1825" s="19" t="s">
        <v>266</v>
      </c>
      <c r="Q1825" s="3" t="s">
        <v>7419</v>
      </c>
      <c r="R1825" s="4">
        <v>1</v>
      </c>
      <c r="S1825" s="2" t="s">
        <v>197</v>
      </c>
      <c r="T1825" s="2" t="s">
        <v>197</v>
      </c>
      <c r="U1825" s="2" t="s">
        <v>340</v>
      </c>
      <c r="V1825" s="2" t="s">
        <v>134</v>
      </c>
      <c r="W1825" s="7" t="s">
        <v>44</v>
      </c>
      <c r="X1825" s="3" t="s">
        <v>7420</v>
      </c>
      <c r="Y1825" s="4">
        <v>1</v>
      </c>
      <c r="Z1825" s="2" t="s">
        <v>56</v>
      </c>
      <c r="AA1825" s="2" t="s">
        <v>56</v>
      </c>
      <c r="AB1825" s="2" t="s">
        <v>455</v>
      </c>
      <c r="AC1825" s="2" t="s">
        <v>232</v>
      </c>
      <c r="AD1825" s="7" t="s">
        <v>44</v>
      </c>
      <c r="AE1825" s="5" t="s">
        <v>44</v>
      </c>
    </row>
    <row r="1826" spans="1:31" ht="60" customHeight="1">
      <c r="A1826" s="2" t="s">
        <v>119</v>
      </c>
      <c r="B1826" s="2" t="s">
        <v>76</v>
      </c>
      <c r="C1826" s="2" t="s">
        <v>7182</v>
      </c>
      <c r="D1826" s="2">
        <v>2024</v>
      </c>
      <c r="E1826" s="2" t="s">
        <v>5</v>
      </c>
      <c r="F1826" s="3" t="s">
        <v>7413</v>
      </c>
      <c r="G1826" s="3" t="s">
        <v>7414</v>
      </c>
      <c r="H1826" s="2">
        <v>1897</v>
      </c>
      <c r="I1826" s="2" t="s">
        <v>39</v>
      </c>
      <c r="J1826" s="2" t="s">
        <v>132</v>
      </c>
      <c r="L1826" s="2">
        <v>3</v>
      </c>
      <c r="M1826" s="3" t="s">
        <v>7421</v>
      </c>
      <c r="N1826" s="2" t="s">
        <v>134</v>
      </c>
      <c r="O1826" s="19" t="s">
        <v>7060</v>
      </c>
      <c r="P1826" s="19" t="s">
        <v>266</v>
      </c>
      <c r="Q1826" s="3" t="s">
        <v>7423</v>
      </c>
      <c r="R1826" s="4">
        <v>1</v>
      </c>
      <c r="S1826" s="2" t="s">
        <v>197</v>
      </c>
      <c r="T1826" s="2" t="s">
        <v>197</v>
      </c>
      <c r="U1826" s="2" t="s">
        <v>2385</v>
      </c>
      <c r="V1826" s="2" t="s">
        <v>134</v>
      </c>
      <c r="W1826" s="7" t="s">
        <v>44</v>
      </c>
      <c r="X1826" s="3" t="s">
        <v>7424</v>
      </c>
      <c r="Y1826" s="4">
        <v>1</v>
      </c>
      <c r="Z1826" s="2" t="s">
        <v>56</v>
      </c>
      <c r="AA1826" s="2" t="s">
        <v>56</v>
      </c>
      <c r="AB1826" s="2" t="s">
        <v>460</v>
      </c>
      <c r="AC1826" s="2" t="s">
        <v>232</v>
      </c>
      <c r="AD1826" s="7" t="s">
        <v>44</v>
      </c>
      <c r="AE1826" s="5" t="s">
        <v>44</v>
      </c>
    </row>
    <row r="1827" spans="1:31" ht="60" customHeight="1">
      <c r="A1827" s="2" t="s">
        <v>119</v>
      </c>
      <c r="B1827" s="2" t="s">
        <v>76</v>
      </c>
      <c r="C1827" s="2" t="s">
        <v>7182</v>
      </c>
      <c r="D1827" s="2">
        <v>2024</v>
      </c>
      <c r="E1827" s="2" t="s">
        <v>5</v>
      </c>
      <c r="F1827" s="3" t="s">
        <v>7425</v>
      </c>
      <c r="G1827" s="3" t="s">
        <v>7426</v>
      </c>
      <c r="H1827" s="2">
        <v>1901</v>
      </c>
      <c r="I1827" s="2" t="s">
        <v>39</v>
      </c>
      <c r="J1827" s="2" t="s">
        <v>137</v>
      </c>
      <c r="L1827" s="2">
        <v>1</v>
      </c>
      <c r="M1827" s="3" t="s">
        <v>7427</v>
      </c>
      <c r="N1827" s="2" t="s">
        <v>3269</v>
      </c>
      <c r="O1827" s="19" t="s">
        <v>7060</v>
      </c>
      <c r="P1827" s="19" t="s">
        <v>266</v>
      </c>
      <c r="Q1827" s="3" t="s">
        <v>7428</v>
      </c>
      <c r="R1827" s="4">
        <v>1</v>
      </c>
      <c r="S1827" s="2" t="s">
        <v>615</v>
      </c>
      <c r="T1827" s="2" t="s">
        <v>615</v>
      </c>
      <c r="U1827" s="2" t="s">
        <v>2348</v>
      </c>
      <c r="V1827" s="2" t="s">
        <v>3269</v>
      </c>
      <c r="W1827" s="7" t="s">
        <v>44</v>
      </c>
      <c r="X1827" s="3" t="s">
        <v>7429</v>
      </c>
      <c r="Y1827" s="4">
        <v>1</v>
      </c>
      <c r="Z1827" s="2" t="s">
        <v>38</v>
      </c>
      <c r="AA1827" s="2" t="s">
        <v>38</v>
      </c>
      <c r="AB1827" s="2" t="s">
        <v>5353</v>
      </c>
      <c r="AC1827" s="2" t="s">
        <v>232</v>
      </c>
      <c r="AD1827" s="7" t="s">
        <v>44</v>
      </c>
      <c r="AE1827" s="5" t="s">
        <v>44</v>
      </c>
    </row>
    <row r="1828" spans="1:31" ht="60" customHeight="1">
      <c r="A1828" s="2" t="s">
        <v>136</v>
      </c>
      <c r="B1828" s="2" t="s">
        <v>76</v>
      </c>
      <c r="C1828" s="2" t="s">
        <v>7431</v>
      </c>
      <c r="D1828" s="2">
        <v>2024</v>
      </c>
      <c r="E1828" s="2" t="s">
        <v>5</v>
      </c>
      <c r="F1828" s="3" t="s">
        <v>7432</v>
      </c>
      <c r="G1828" s="3" t="s">
        <v>7433</v>
      </c>
      <c r="H1828" s="2">
        <v>1887</v>
      </c>
      <c r="I1828" s="2" t="s">
        <v>39</v>
      </c>
      <c r="J1828" s="2" t="s">
        <v>36</v>
      </c>
      <c r="L1828" s="2">
        <v>4</v>
      </c>
      <c r="M1828" s="3" t="s">
        <v>7437</v>
      </c>
      <c r="N1828" s="2" t="s">
        <v>7434</v>
      </c>
      <c r="O1828" s="19" t="s">
        <v>7219</v>
      </c>
      <c r="P1828" s="19" t="s">
        <v>6532</v>
      </c>
      <c r="Q1828" s="3" t="s">
        <v>7438</v>
      </c>
      <c r="R1828" s="4">
        <v>1</v>
      </c>
      <c r="S1828" s="2" t="s">
        <v>6779</v>
      </c>
      <c r="T1828" s="2" t="s">
        <v>6779</v>
      </c>
      <c r="U1828" s="2" t="s">
        <v>1274</v>
      </c>
      <c r="V1828" s="2" t="s">
        <v>5586</v>
      </c>
      <c r="W1828" s="11" t="s">
        <v>44</v>
      </c>
      <c r="X1828" s="3" t="s">
        <v>7439</v>
      </c>
      <c r="Y1828" s="4">
        <v>1</v>
      </c>
      <c r="Z1828" s="2" t="s">
        <v>3865</v>
      </c>
      <c r="AA1828" s="2" t="s">
        <v>3865</v>
      </c>
      <c r="AB1828" s="2" t="s">
        <v>1584</v>
      </c>
      <c r="AC1828" s="2" t="s">
        <v>232</v>
      </c>
      <c r="AD1828" s="11" t="s">
        <v>44</v>
      </c>
      <c r="AE1828" s="5" t="s">
        <v>44</v>
      </c>
    </row>
    <row r="1829" spans="1:31" ht="60" customHeight="1">
      <c r="A1829" s="2" t="s">
        <v>7440</v>
      </c>
      <c r="B1829" s="2" t="s">
        <v>76</v>
      </c>
      <c r="C1829" s="2" t="s">
        <v>7441</v>
      </c>
      <c r="D1829" s="2">
        <v>2024</v>
      </c>
      <c r="E1829" s="2" t="s">
        <v>5</v>
      </c>
      <c r="F1829" s="3" t="s">
        <v>7442</v>
      </c>
      <c r="G1829" s="3" t="s">
        <v>7443</v>
      </c>
      <c r="H1829" s="2">
        <v>1859</v>
      </c>
      <c r="I1829" s="2" t="s">
        <v>39</v>
      </c>
      <c r="J1829" s="2" t="s">
        <v>129</v>
      </c>
      <c r="L1829" s="2">
        <v>3</v>
      </c>
      <c r="M1829" s="3" t="s">
        <v>7448</v>
      </c>
      <c r="N1829" s="2" t="s">
        <v>7449</v>
      </c>
      <c r="O1829" s="19" t="s">
        <v>7446</v>
      </c>
      <c r="P1829" s="19" t="s">
        <v>6650</v>
      </c>
      <c r="Q1829" s="3" t="s">
        <v>3072</v>
      </c>
      <c r="R1829" s="4">
        <v>1</v>
      </c>
      <c r="S1829" s="2" t="s">
        <v>156</v>
      </c>
      <c r="T1829" s="2" t="s">
        <v>156</v>
      </c>
      <c r="U1829" s="2" t="s">
        <v>1621</v>
      </c>
      <c r="V1829" s="2" t="s">
        <v>121</v>
      </c>
      <c r="W1829" s="6" t="s">
        <v>44</v>
      </c>
      <c r="X1829" s="3" t="s">
        <v>7450</v>
      </c>
      <c r="Y1829" s="4">
        <v>1</v>
      </c>
      <c r="Z1829" s="2" t="s">
        <v>3865</v>
      </c>
      <c r="AA1829" s="2" t="s">
        <v>3865</v>
      </c>
      <c r="AB1829" s="2" t="s">
        <v>5494</v>
      </c>
      <c r="AC1829" s="2" t="s">
        <v>232</v>
      </c>
      <c r="AD1829" s="6" t="s">
        <v>44</v>
      </c>
      <c r="AE1829" s="5" t="s">
        <v>44</v>
      </c>
    </row>
    <row r="1830" spans="1:31" ht="60" customHeight="1">
      <c r="A1830" s="2" t="s">
        <v>7440</v>
      </c>
      <c r="B1830" s="2" t="s">
        <v>76</v>
      </c>
      <c r="C1830" s="2" t="s">
        <v>7441</v>
      </c>
      <c r="D1830" s="2">
        <v>2024</v>
      </c>
      <c r="E1830" s="2" t="s">
        <v>5</v>
      </c>
      <c r="F1830" s="3" t="s">
        <v>7442</v>
      </c>
      <c r="G1830" s="3" t="s">
        <v>7443</v>
      </c>
      <c r="H1830" s="2">
        <v>1859</v>
      </c>
      <c r="I1830" s="2" t="s">
        <v>39</v>
      </c>
      <c r="J1830" s="2" t="s">
        <v>129</v>
      </c>
      <c r="L1830" s="2">
        <v>4</v>
      </c>
      <c r="M1830" s="3" t="s">
        <v>7451</v>
      </c>
      <c r="N1830" s="2" t="s">
        <v>7452</v>
      </c>
      <c r="O1830" s="19" t="s">
        <v>1658</v>
      </c>
      <c r="P1830" s="19" t="s">
        <v>4300</v>
      </c>
      <c r="Q1830" s="3" t="s">
        <v>7453</v>
      </c>
      <c r="R1830" s="4">
        <v>1</v>
      </c>
      <c r="S1830" s="2" t="s">
        <v>1518</v>
      </c>
      <c r="T1830" s="2" t="s">
        <v>156</v>
      </c>
      <c r="U1830" s="2" t="s">
        <v>2268</v>
      </c>
      <c r="V1830" s="2" t="s">
        <v>121</v>
      </c>
      <c r="W1830" s="6" t="s">
        <v>44</v>
      </c>
      <c r="X1830" s="3" t="s">
        <v>7454</v>
      </c>
      <c r="Y1830" s="4">
        <v>1</v>
      </c>
      <c r="Z1830" s="2" t="s">
        <v>3722</v>
      </c>
      <c r="AA1830" s="2" t="s">
        <v>3722</v>
      </c>
      <c r="AB1830" s="2" t="s">
        <v>773</v>
      </c>
      <c r="AC1830" s="2" t="s">
        <v>232</v>
      </c>
      <c r="AD1830" s="6" t="s">
        <v>44</v>
      </c>
      <c r="AE1830" s="5" t="s">
        <v>44</v>
      </c>
    </row>
    <row r="1831" spans="1:31" ht="60" customHeight="1">
      <c r="A1831" s="2" t="s">
        <v>136</v>
      </c>
      <c r="B1831" s="2" t="s">
        <v>76</v>
      </c>
      <c r="C1831" s="2" t="s">
        <v>7431</v>
      </c>
      <c r="D1831" s="2">
        <v>2024</v>
      </c>
      <c r="E1831" s="2" t="s">
        <v>5</v>
      </c>
      <c r="F1831" s="3" t="s">
        <v>7432</v>
      </c>
      <c r="G1831" s="3" t="s">
        <v>7433</v>
      </c>
      <c r="H1831" s="2">
        <v>1888</v>
      </c>
      <c r="I1831" s="2" t="s">
        <v>39</v>
      </c>
      <c r="J1831" s="2" t="s">
        <v>140</v>
      </c>
      <c r="L1831" s="2">
        <v>4</v>
      </c>
      <c r="M1831" s="3" t="s">
        <v>7437</v>
      </c>
      <c r="N1831" s="2" t="s">
        <v>7455</v>
      </c>
      <c r="O1831" s="19" t="s">
        <v>7219</v>
      </c>
      <c r="P1831" s="19" t="s">
        <v>6532</v>
      </c>
      <c r="Q1831" s="3" t="s">
        <v>7456</v>
      </c>
      <c r="R1831" s="4">
        <v>1</v>
      </c>
      <c r="S1831" s="2" t="s">
        <v>6506</v>
      </c>
      <c r="T1831" s="2" t="s">
        <v>6506</v>
      </c>
      <c r="U1831" s="2" t="s">
        <v>666</v>
      </c>
      <c r="V1831" s="2" t="s">
        <v>5586</v>
      </c>
      <c r="W1831" s="11" t="s">
        <v>44</v>
      </c>
      <c r="X1831" s="3" t="s">
        <v>7457</v>
      </c>
      <c r="Y1831" s="4">
        <v>1</v>
      </c>
      <c r="Z1831" s="2" t="s">
        <v>3865</v>
      </c>
      <c r="AA1831" s="2" t="s">
        <v>3865</v>
      </c>
      <c r="AB1831" s="2" t="s">
        <v>5014</v>
      </c>
      <c r="AC1831" s="2" t="s">
        <v>232</v>
      </c>
      <c r="AD1831" s="11" t="s">
        <v>44</v>
      </c>
      <c r="AE1831" s="5" t="s">
        <v>44</v>
      </c>
    </row>
    <row r="1832" spans="1:31" ht="60" customHeight="1">
      <c r="A1832" s="2" t="s">
        <v>136</v>
      </c>
      <c r="B1832" s="2" t="s">
        <v>76</v>
      </c>
      <c r="C1832" s="2" t="s">
        <v>7431</v>
      </c>
      <c r="D1832" s="2">
        <v>2024</v>
      </c>
      <c r="E1832" s="2" t="s">
        <v>5</v>
      </c>
      <c r="F1832" s="3" t="s">
        <v>7458</v>
      </c>
      <c r="G1832" s="3" t="s">
        <v>7459</v>
      </c>
      <c r="H1832" s="2">
        <v>1889</v>
      </c>
      <c r="I1832" s="2" t="s">
        <v>39</v>
      </c>
      <c r="J1832" s="2" t="s">
        <v>36</v>
      </c>
      <c r="L1832" s="2">
        <v>3</v>
      </c>
      <c r="M1832" s="3" t="s">
        <v>7460</v>
      </c>
      <c r="N1832" s="2" t="s">
        <v>5586</v>
      </c>
      <c r="O1832" s="19" t="s">
        <v>7461</v>
      </c>
      <c r="P1832" s="19" t="s">
        <v>5665</v>
      </c>
      <c r="Q1832" s="3" t="s">
        <v>7462</v>
      </c>
      <c r="R1832" s="4">
        <v>1</v>
      </c>
      <c r="S1832" s="2" t="s">
        <v>5665</v>
      </c>
      <c r="T1832" s="2" t="s">
        <v>5665</v>
      </c>
      <c r="U1832" s="2" t="s">
        <v>302</v>
      </c>
      <c r="V1832" s="2" t="s">
        <v>5586</v>
      </c>
      <c r="W1832" s="11" t="s">
        <v>44</v>
      </c>
      <c r="X1832" s="3" t="s">
        <v>7463</v>
      </c>
      <c r="Y1832" s="4">
        <v>1</v>
      </c>
      <c r="Z1832" s="2" t="s">
        <v>6162</v>
      </c>
      <c r="AA1832" s="2" t="s">
        <v>6162</v>
      </c>
      <c r="AB1832" s="2" t="s">
        <v>258</v>
      </c>
      <c r="AC1832" s="2" t="s">
        <v>232</v>
      </c>
      <c r="AD1832" s="11" t="s">
        <v>44</v>
      </c>
      <c r="AE1832" s="5" t="s">
        <v>44</v>
      </c>
    </row>
    <row r="1833" spans="1:31" ht="60" customHeight="1">
      <c r="A1833" s="2" t="s">
        <v>136</v>
      </c>
      <c r="B1833" s="2" t="s">
        <v>76</v>
      </c>
      <c r="C1833" s="2" t="s">
        <v>7431</v>
      </c>
      <c r="D1833" s="2">
        <v>2024</v>
      </c>
      <c r="E1833" s="2" t="s">
        <v>5</v>
      </c>
      <c r="F1833" s="3" t="s">
        <v>7458</v>
      </c>
      <c r="G1833" s="3" t="s">
        <v>7459</v>
      </c>
      <c r="H1833" s="2">
        <v>1889</v>
      </c>
      <c r="I1833" s="2" t="s">
        <v>39</v>
      </c>
      <c r="J1833" s="2" t="s">
        <v>36</v>
      </c>
      <c r="L1833" s="2">
        <v>4</v>
      </c>
      <c r="M1833" s="3" t="s">
        <v>7464</v>
      </c>
      <c r="N1833" s="2" t="s">
        <v>5586</v>
      </c>
      <c r="O1833" s="19" t="s">
        <v>7465</v>
      </c>
      <c r="P1833" s="19" t="s">
        <v>6532</v>
      </c>
      <c r="Q1833" s="3" t="s">
        <v>7466</v>
      </c>
      <c r="R1833" s="4">
        <v>1</v>
      </c>
      <c r="S1833" s="2" t="s">
        <v>6532</v>
      </c>
      <c r="T1833" s="2" t="s">
        <v>6532</v>
      </c>
      <c r="U1833" s="2" t="s">
        <v>1729</v>
      </c>
      <c r="V1833" s="2" t="s">
        <v>5586</v>
      </c>
      <c r="W1833" s="11" t="s">
        <v>44</v>
      </c>
      <c r="X1833" s="3" t="s">
        <v>7467</v>
      </c>
      <c r="Y1833" s="4">
        <v>1</v>
      </c>
      <c r="Z1833" s="2" t="s">
        <v>6162</v>
      </c>
      <c r="AA1833" s="2" t="s">
        <v>6162</v>
      </c>
      <c r="AB1833" s="2" t="s">
        <v>251</v>
      </c>
      <c r="AC1833" s="2" t="s">
        <v>232</v>
      </c>
      <c r="AD1833" s="11" t="s">
        <v>44</v>
      </c>
      <c r="AE1833" s="5" t="s">
        <v>44</v>
      </c>
    </row>
    <row r="1834" spans="1:31" ht="60" customHeight="1">
      <c r="A1834" s="2" t="s">
        <v>136</v>
      </c>
      <c r="B1834" s="2" t="s">
        <v>76</v>
      </c>
      <c r="C1834" s="2" t="s">
        <v>7431</v>
      </c>
      <c r="D1834" s="2">
        <v>2024</v>
      </c>
      <c r="E1834" s="2" t="s">
        <v>5</v>
      </c>
      <c r="F1834" s="3" t="s">
        <v>7468</v>
      </c>
      <c r="G1834" s="3" t="s">
        <v>7469</v>
      </c>
      <c r="H1834" s="2">
        <v>1886</v>
      </c>
      <c r="I1834" s="2" t="s">
        <v>39</v>
      </c>
      <c r="J1834" s="2" t="s">
        <v>36</v>
      </c>
      <c r="L1834" s="2">
        <v>3</v>
      </c>
      <c r="M1834" s="3" t="s">
        <v>7471</v>
      </c>
      <c r="N1834" s="2" t="s">
        <v>7470</v>
      </c>
      <c r="O1834" s="19" t="s">
        <v>7472</v>
      </c>
      <c r="P1834" s="19" t="s">
        <v>6532</v>
      </c>
      <c r="Q1834" s="3" t="s">
        <v>7473</v>
      </c>
      <c r="R1834" s="4">
        <v>1</v>
      </c>
      <c r="S1834" s="2" t="s">
        <v>5671</v>
      </c>
      <c r="T1834" s="2" t="s">
        <v>5671</v>
      </c>
      <c r="U1834" s="2" t="s">
        <v>1020</v>
      </c>
      <c r="V1834" s="2" t="s">
        <v>5586</v>
      </c>
      <c r="W1834" s="11" t="s">
        <v>44</v>
      </c>
      <c r="X1834" s="3" t="s">
        <v>7474</v>
      </c>
      <c r="Y1834" s="4">
        <v>1</v>
      </c>
      <c r="Z1834" s="2" t="s">
        <v>4740</v>
      </c>
      <c r="AA1834" s="2" t="s">
        <v>4740</v>
      </c>
      <c r="AB1834" s="2" t="s">
        <v>1584</v>
      </c>
      <c r="AC1834" s="2" t="s">
        <v>232</v>
      </c>
      <c r="AD1834" s="11" t="s">
        <v>44</v>
      </c>
      <c r="AE1834" s="5" t="s">
        <v>44</v>
      </c>
    </row>
    <row r="1835" spans="1:31" ht="60" customHeight="1">
      <c r="A1835" s="2" t="s">
        <v>136</v>
      </c>
      <c r="B1835" s="2" t="s">
        <v>76</v>
      </c>
      <c r="C1835" s="2" t="s">
        <v>7431</v>
      </c>
      <c r="D1835" s="2">
        <v>2024</v>
      </c>
      <c r="E1835" s="2" t="s">
        <v>5</v>
      </c>
      <c r="F1835" s="3" t="s">
        <v>7468</v>
      </c>
      <c r="G1835" s="3" t="s">
        <v>7469</v>
      </c>
      <c r="H1835" s="2">
        <v>1886</v>
      </c>
      <c r="I1835" s="2" t="s">
        <v>39</v>
      </c>
      <c r="J1835" s="2" t="s">
        <v>36</v>
      </c>
      <c r="L1835" s="2">
        <v>4</v>
      </c>
      <c r="M1835" s="3" t="s">
        <v>7475</v>
      </c>
      <c r="N1835" s="2" t="s">
        <v>7470</v>
      </c>
      <c r="O1835" s="19" t="s">
        <v>7225</v>
      </c>
      <c r="P1835" s="19" t="s">
        <v>6532</v>
      </c>
      <c r="Q1835" s="3" t="s">
        <v>7476</v>
      </c>
      <c r="R1835" s="4">
        <v>1</v>
      </c>
      <c r="S1835" s="2" t="s">
        <v>5671</v>
      </c>
      <c r="T1835" s="2" t="s">
        <v>5671</v>
      </c>
      <c r="U1835" s="2" t="s">
        <v>1038</v>
      </c>
      <c r="V1835" s="2" t="s">
        <v>5586</v>
      </c>
      <c r="W1835" s="11" t="s">
        <v>44</v>
      </c>
      <c r="X1835" s="3" t="s">
        <v>7477</v>
      </c>
      <c r="Y1835" s="4">
        <v>1</v>
      </c>
      <c r="Z1835" s="2" t="s">
        <v>4740</v>
      </c>
      <c r="AA1835" s="2" t="s">
        <v>4740</v>
      </c>
      <c r="AB1835" s="2" t="s">
        <v>455</v>
      </c>
      <c r="AC1835" s="2" t="s">
        <v>232</v>
      </c>
      <c r="AD1835" s="11" t="s">
        <v>44</v>
      </c>
      <c r="AE1835" s="5" t="s">
        <v>44</v>
      </c>
    </row>
    <row r="1836" spans="1:31" ht="60" customHeight="1">
      <c r="A1836" s="2" t="s">
        <v>136</v>
      </c>
      <c r="B1836" s="2" t="s">
        <v>76</v>
      </c>
      <c r="C1836" s="2" t="s">
        <v>7431</v>
      </c>
      <c r="D1836" s="2">
        <v>2024</v>
      </c>
      <c r="E1836" s="2" t="s">
        <v>5</v>
      </c>
      <c r="F1836" s="3" t="s">
        <v>7478</v>
      </c>
      <c r="G1836" s="3" t="s">
        <v>7479</v>
      </c>
      <c r="H1836" s="2">
        <v>1891</v>
      </c>
      <c r="I1836" s="2" t="s">
        <v>39</v>
      </c>
      <c r="J1836" s="2" t="s">
        <v>36</v>
      </c>
      <c r="L1836" s="2">
        <v>1</v>
      </c>
      <c r="M1836" s="3" t="s">
        <v>7480</v>
      </c>
      <c r="N1836" s="2" t="s">
        <v>53</v>
      </c>
      <c r="O1836" s="19" t="s">
        <v>7435</v>
      </c>
      <c r="P1836" s="19" t="s">
        <v>5665</v>
      </c>
      <c r="Q1836" s="3" t="s">
        <v>7481</v>
      </c>
      <c r="R1836" s="4">
        <v>1</v>
      </c>
      <c r="S1836" s="2" t="s">
        <v>6162</v>
      </c>
      <c r="T1836" s="2" t="s">
        <v>5288</v>
      </c>
      <c r="U1836" s="2" t="s">
        <v>700</v>
      </c>
      <c r="V1836" s="2" t="s">
        <v>53</v>
      </c>
      <c r="W1836" s="11" t="s">
        <v>44</v>
      </c>
      <c r="X1836" s="3" t="s">
        <v>7482</v>
      </c>
      <c r="Y1836" s="4">
        <v>1</v>
      </c>
      <c r="Z1836" s="2" t="s">
        <v>3135</v>
      </c>
      <c r="AA1836" s="2" t="s">
        <v>3135</v>
      </c>
      <c r="AB1836" s="2" t="s">
        <v>328</v>
      </c>
      <c r="AC1836" s="2" t="s">
        <v>232</v>
      </c>
      <c r="AD1836" s="11" t="s">
        <v>44</v>
      </c>
      <c r="AE1836" s="5" t="s">
        <v>44</v>
      </c>
    </row>
    <row r="1837" spans="1:31" ht="60" customHeight="1">
      <c r="A1837" s="2" t="s">
        <v>136</v>
      </c>
      <c r="B1837" s="2" t="s">
        <v>76</v>
      </c>
      <c r="C1837" s="2" t="s">
        <v>7431</v>
      </c>
      <c r="D1837" s="2">
        <v>2024</v>
      </c>
      <c r="E1837" s="2" t="s">
        <v>5</v>
      </c>
      <c r="F1837" s="3" t="s">
        <v>7478</v>
      </c>
      <c r="G1837" s="3" t="s">
        <v>7479</v>
      </c>
      <c r="H1837" s="2">
        <v>1891</v>
      </c>
      <c r="I1837" s="2" t="s">
        <v>39</v>
      </c>
      <c r="J1837" s="2" t="s">
        <v>36</v>
      </c>
      <c r="L1837" s="2">
        <v>2</v>
      </c>
      <c r="M1837" s="3" t="s">
        <v>7483</v>
      </c>
      <c r="N1837" s="2" t="s">
        <v>7484</v>
      </c>
      <c r="O1837" s="19" t="s">
        <v>6650</v>
      </c>
      <c r="P1837" s="19" t="s">
        <v>6532</v>
      </c>
      <c r="Q1837" s="3" t="s">
        <v>7485</v>
      </c>
      <c r="R1837" s="4">
        <v>1</v>
      </c>
      <c r="S1837" s="2" t="s">
        <v>3135</v>
      </c>
      <c r="T1837" s="2" t="s">
        <v>3135</v>
      </c>
      <c r="U1837" s="2" t="s">
        <v>4368</v>
      </c>
      <c r="V1837" s="2" t="s">
        <v>53</v>
      </c>
      <c r="W1837" s="11" t="s">
        <v>44</v>
      </c>
      <c r="X1837" s="3" t="s">
        <v>7486</v>
      </c>
      <c r="Y1837" s="4">
        <v>1</v>
      </c>
      <c r="Z1837" s="2" t="s">
        <v>5393</v>
      </c>
      <c r="AA1837" s="2" t="s">
        <v>5393</v>
      </c>
      <c r="AB1837" s="2" t="s">
        <v>1939</v>
      </c>
      <c r="AC1837" s="2" t="s">
        <v>232</v>
      </c>
      <c r="AD1837" s="11" t="s">
        <v>44</v>
      </c>
      <c r="AE1837" s="5" t="s">
        <v>44</v>
      </c>
    </row>
    <row r="1838" spans="1:31" ht="60" customHeight="1">
      <c r="A1838" s="2" t="s">
        <v>136</v>
      </c>
      <c r="B1838" s="2" t="s">
        <v>76</v>
      </c>
      <c r="C1838" s="2" t="s">
        <v>7431</v>
      </c>
      <c r="D1838" s="2">
        <v>2024</v>
      </c>
      <c r="E1838" s="2" t="s">
        <v>5</v>
      </c>
      <c r="F1838" s="3" t="s">
        <v>7478</v>
      </c>
      <c r="G1838" s="3" t="s">
        <v>7479</v>
      </c>
      <c r="H1838" s="2">
        <v>1891</v>
      </c>
      <c r="I1838" s="2" t="s">
        <v>39</v>
      </c>
      <c r="J1838" s="2" t="s">
        <v>36</v>
      </c>
      <c r="L1838" s="2">
        <v>3</v>
      </c>
      <c r="M1838" s="3" t="s">
        <v>7487</v>
      </c>
      <c r="N1838" s="2" t="s">
        <v>7484</v>
      </c>
      <c r="O1838" s="19" t="s">
        <v>7488</v>
      </c>
      <c r="P1838" s="19" t="s">
        <v>3865</v>
      </c>
      <c r="Q1838" s="3" t="s">
        <v>7489</v>
      </c>
      <c r="R1838" s="4">
        <v>1</v>
      </c>
      <c r="S1838" s="2" t="s">
        <v>3135</v>
      </c>
      <c r="T1838" s="2" t="s">
        <v>3135</v>
      </c>
      <c r="U1838" s="2" t="s">
        <v>2732</v>
      </c>
      <c r="V1838" s="2" t="s">
        <v>53</v>
      </c>
      <c r="W1838" s="11" t="s">
        <v>44</v>
      </c>
      <c r="X1838" s="3" t="s">
        <v>7490</v>
      </c>
      <c r="Y1838" s="4">
        <v>1</v>
      </c>
      <c r="Z1838" s="2" t="s">
        <v>5393</v>
      </c>
      <c r="AA1838" s="2" t="s">
        <v>5393</v>
      </c>
      <c r="AB1838" s="2" t="s">
        <v>1005</v>
      </c>
      <c r="AC1838" s="2" t="s">
        <v>232</v>
      </c>
      <c r="AD1838" s="11" t="s">
        <v>44</v>
      </c>
      <c r="AE1838" s="5" t="s">
        <v>44</v>
      </c>
    </row>
    <row r="1839" spans="1:31" ht="60" customHeight="1">
      <c r="A1839" s="2" t="s">
        <v>136</v>
      </c>
      <c r="B1839" s="2" t="s">
        <v>76</v>
      </c>
      <c r="C1839" s="2" t="s">
        <v>7431</v>
      </c>
      <c r="D1839" s="2">
        <v>2024</v>
      </c>
      <c r="E1839" s="2" t="s">
        <v>5</v>
      </c>
      <c r="F1839" s="3" t="s">
        <v>7491</v>
      </c>
      <c r="G1839" s="3" t="s">
        <v>7492</v>
      </c>
      <c r="H1839" s="2">
        <v>1890</v>
      </c>
      <c r="I1839" s="2" t="s">
        <v>39</v>
      </c>
      <c r="J1839" s="2" t="s">
        <v>36</v>
      </c>
      <c r="L1839" s="2">
        <v>3</v>
      </c>
      <c r="M1839" s="3" t="s">
        <v>7494</v>
      </c>
      <c r="N1839" s="2" t="s">
        <v>7495</v>
      </c>
      <c r="O1839" s="19" t="s">
        <v>7461</v>
      </c>
      <c r="P1839" s="19" t="s">
        <v>5665</v>
      </c>
      <c r="Q1839" s="3" t="s">
        <v>7496</v>
      </c>
      <c r="R1839" s="4">
        <v>1</v>
      </c>
      <c r="S1839" s="2" t="s">
        <v>5665</v>
      </c>
      <c r="T1839" s="2" t="s">
        <v>5665</v>
      </c>
      <c r="U1839" s="2" t="s">
        <v>1045</v>
      </c>
      <c r="V1839" s="2" t="s">
        <v>5586</v>
      </c>
      <c r="W1839" s="11" t="s">
        <v>44</v>
      </c>
      <c r="X1839" s="3" t="s">
        <v>7497</v>
      </c>
      <c r="Y1839" s="4">
        <v>1</v>
      </c>
      <c r="Z1839" s="2" t="s">
        <v>3865</v>
      </c>
      <c r="AA1839" s="2" t="s">
        <v>3865</v>
      </c>
      <c r="AB1839" s="2" t="s">
        <v>62</v>
      </c>
      <c r="AC1839" s="2" t="s">
        <v>232</v>
      </c>
      <c r="AD1839" s="11" t="s">
        <v>44</v>
      </c>
      <c r="AE1839" s="5" t="s">
        <v>44</v>
      </c>
    </row>
    <row r="1840" spans="1:31" ht="60" customHeight="1">
      <c r="A1840" s="2" t="s">
        <v>136</v>
      </c>
      <c r="B1840" s="2" t="s">
        <v>76</v>
      </c>
      <c r="C1840" s="2" t="s">
        <v>7431</v>
      </c>
      <c r="D1840" s="2">
        <v>2024</v>
      </c>
      <c r="E1840" s="2" t="s">
        <v>5</v>
      </c>
      <c r="F1840" s="3" t="s">
        <v>7491</v>
      </c>
      <c r="G1840" s="3" t="s">
        <v>7492</v>
      </c>
      <c r="H1840" s="2">
        <v>1890</v>
      </c>
      <c r="I1840" s="2" t="s">
        <v>39</v>
      </c>
      <c r="J1840" s="2" t="s">
        <v>36</v>
      </c>
      <c r="L1840" s="2">
        <v>4</v>
      </c>
      <c r="M1840" s="3" t="s">
        <v>7498</v>
      </c>
      <c r="N1840" s="2" t="s">
        <v>5586</v>
      </c>
      <c r="O1840" s="19" t="s">
        <v>7058</v>
      </c>
      <c r="P1840" s="19" t="s">
        <v>6519</v>
      </c>
      <c r="Q1840" s="3" t="s">
        <v>7499</v>
      </c>
      <c r="R1840" s="4">
        <v>1</v>
      </c>
      <c r="S1840" s="2" t="s">
        <v>5667</v>
      </c>
      <c r="T1840" s="2" t="s">
        <v>5667</v>
      </c>
      <c r="U1840" s="2" t="s">
        <v>749</v>
      </c>
      <c r="V1840" s="2" t="s">
        <v>5586</v>
      </c>
      <c r="W1840" s="11" t="s">
        <v>44</v>
      </c>
      <c r="X1840" s="3" t="s">
        <v>7500</v>
      </c>
      <c r="Y1840" s="4">
        <v>1</v>
      </c>
      <c r="Z1840" s="2" t="s">
        <v>3865</v>
      </c>
      <c r="AA1840" s="2" t="s">
        <v>3865</v>
      </c>
      <c r="AB1840" s="2" t="s">
        <v>788</v>
      </c>
      <c r="AC1840" s="2" t="s">
        <v>232</v>
      </c>
      <c r="AD1840" s="11" t="s">
        <v>44</v>
      </c>
      <c r="AE1840" s="5" t="s">
        <v>44</v>
      </c>
    </row>
    <row r="1841" spans="1:31" ht="60" customHeight="1">
      <c r="A1841" s="2" t="s">
        <v>136</v>
      </c>
      <c r="B1841" s="2" t="s">
        <v>76</v>
      </c>
      <c r="C1841" s="2" t="s">
        <v>7431</v>
      </c>
      <c r="D1841" s="2">
        <v>2024</v>
      </c>
      <c r="E1841" s="2" t="s">
        <v>5</v>
      </c>
      <c r="F1841" s="3" t="s">
        <v>7501</v>
      </c>
      <c r="G1841" s="3" t="s">
        <v>7502</v>
      </c>
      <c r="H1841" s="2">
        <v>1892</v>
      </c>
      <c r="I1841" s="2" t="s">
        <v>39</v>
      </c>
      <c r="J1841" s="2" t="s">
        <v>36</v>
      </c>
      <c r="L1841" s="2">
        <v>3</v>
      </c>
      <c r="M1841" s="3" t="s">
        <v>7503</v>
      </c>
      <c r="N1841" s="2" t="s">
        <v>5586</v>
      </c>
      <c r="O1841" s="19" t="s">
        <v>7493</v>
      </c>
      <c r="P1841" s="19" t="s">
        <v>6800</v>
      </c>
      <c r="Q1841" s="3" t="s">
        <v>7504</v>
      </c>
      <c r="R1841" s="4">
        <v>1</v>
      </c>
      <c r="S1841" s="2" t="s">
        <v>7176</v>
      </c>
      <c r="T1841" s="2" t="s">
        <v>7176</v>
      </c>
      <c r="U1841" s="2" t="s">
        <v>474</v>
      </c>
      <c r="V1841" s="2" t="s">
        <v>5586</v>
      </c>
      <c r="W1841" s="11" t="s">
        <v>44</v>
      </c>
      <c r="X1841" s="3" t="s">
        <v>570</v>
      </c>
      <c r="Y1841" s="4">
        <v>1</v>
      </c>
      <c r="Z1841" s="2" t="s">
        <v>6519</v>
      </c>
      <c r="AA1841" s="2" t="s">
        <v>6519</v>
      </c>
      <c r="AB1841" s="2" t="s">
        <v>4455</v>
      </c>
      <c r="AC1841" s="2" t="s">
        <v>232</v>
      </c>
      <c r="AD1841" s="11" t="s">
        <v>44</v>
      </c>
      <c r="AE1841" s="5" t="s">
        <v>44</v>
      </c>
    </row>
    <row r="1842" spans="1:31" ht="60" customHeight="1">
      <c r="A1842" s="2" t="s">
        <v>860</v>
      </c>
      <c r="B1842" s="2" t="s">
        <v>34</v>
      </c>
      <c r="C1842" s="2" t="s">
        <v>7054</v>
      </c>
      <c r="D1842" s="2">
        <v>2024</v>
      </c>
      <c r="E1842" s="2" t="s">
        <v>5</v>
      </c>
      <c r="F1842" s="3" t="s">
        <v>7505</v>
      </c>
      <c r="G1842" s="3" t="s">
        <v>7506</v>
      </c>
      <c r="H1842" s="2">
        <v>1847</v>
      </c>
      <c r="I1842" s="2" t="s">
        <v>39</v>
      </c>
      <c r="J1842" s="2" t="s">
        <v>918</v>
      </c>
      <c r="L1842" s="2">
        <v>3</v>
      </c>
      <c r="M1842" s="3" t="s">
        <v>7508</v>
      </c>
      <c r="N1842" s="2" t="s">
        <v>7509</v>
      </c>
      <c r="O1842" s="19" t="s">
        <v>7057</v>
      </c>
      <c r="P1842" s="19" t="s">
        <v>6650</v>
      </c>
      <c r="Q1842" s="3" t="s">
        <v>7510</v>
      </c>
      <c r="R1842" s="4">
        <v>1</v>
      </c>
      <c r="S1842" s="2" t="s">
        <v>6261</v>
      </c>
      <c r="T1842" s="2" t="s">
        <v>5783</v>
      </c>
      <c r="U1842" s="2" t="s">
        <v>1621</v>
      </c>
      <c r="V1842" s="2" t="s">
        <v>603</v>
      </c>
      <c r="W1842" s="6" t="s">
        <v>44</v>
      </c>
      <c r="X1842" s="3" t="s">
        <v>7511</v>
      </c>
      <c r="Y1842" s="4">
        <v>1</v>
      </c>
      <c r="Z1842" s="2" t="s">
        <v>6519</v>
      </c>
      <c r="AA1842" s="2" t="s">
        <v>6519</v>
      </c>
      <c r="AB1842" s="2" t="s">
        <v>3092</v>
      </c>
      <c r="AC1842" s="2" t="s">
        <v>232</v>
      </c>
      <c r="AD1842" s="6" t="s">
        <v>44</v>
      </c>
      <c r="AE1842" s="5" t="s">
        <v>44</v>
      </c>
    </row>
    <row r="1843" spans="1:31" ht="60" customHeight="1">
      <c r="A1843" s="2" t="s">
        <v>860</v>
      </c>
      <c r="B1843" s="2" t="s">
        <v>34</v>
      </c>
      <c r="C1843" s="2" t="s">
        <v>7054</v>
      </c>
      <c r="D1843" s="2">
        <v>2024</v>
      </c>
      <c r="E1843" s="2" t="s">
        <v>5</v>
      </c>
      <c r="F1843" s="3" t="s">
        <v>7512</v>
      </c>
      <c r="G1843" s="3" t="s">
        <v>7513</v>
      </c>
      <c r="H1843" s="2">
        <v>1841</v>
      </c>
      <c r="I1843" s="2" t="s">
        <v>39</v>
      </c>
      <c r="J1843" s="2" t="s">
        <v>918</v>
      </c>
      <c r="L1843" s="2">
        <v>3</v>
      </c>
      <c r="M1843" s="3" t="s">
        <v>7508</v>
      </c>
      <c r="N1843" s="2" t="s">
        <v>7509</v>
      </c>
      <c r="O1843" s="19" t="s">
        <v>7057</v>
      </c>
      <c r="P1843" s="19" t="s">
        <v>6650</v>
      </c>
      <c r="Q1843" s="3" t="s">
        <v>7514</v>
      </c>
      <c r="R1843" s="4">
        <v>1</v>
      </c>
      <c r="S1843" s="2" t="s">
        <v>6800</v>
      </c>
      <c r="T1843" s="2" t="s">
        <v>5783</v>
      </c>
      <c r="U1843" s="2" t="s">
        <v>1574</v>
      </c>
      <c r="V1843" s="2" t="s">
        <v>603</v>
      </c>
      <c r="W1843" s="6" t="s">
        <v>44</v>
      </c>
      <c r="X1843" s="3" t="s">
        <v>7511</v>
      </c>
      <c r="Y1843" s="4">
        <v>1</v>
      </c>
      <c r="Z1843" s="2" t="s">
        <v>6519</v>
      </c>
      <c r="AA1843" s="2" t="s">
        <v>6519</v>
      </c>
      <c r="AB1843" s="2" t="s">
        <v>230</v>
      </c>
      <c r="AC1843" s="2" t="s">
        <v>232</v>
      </c>
      <c r="AD1843" s="6" t="s">
        <v>44</v>
      </c>
      <c r="AE1843" s="5" t="s">
        <v>44</v>
      </c>
    </row>
    <row r="1844" spans="1:31" ht="60" customHeight="1">
      <c r="A1844" s="2" t="s">
        <v>860</v>
      </c>
      <c r="B1844" s="2" t="s">
        <v>34</v>
      </c>
      <c r="C1844" s="2" t="s">
        <v>7054</v>
      </c>
      <c r="D1844" s="2">
        <v>2024</v>
      </c>
      <c r="E1844" s="2" t="s">
        <v>5</v>
      </c>
      <c r="F1844" s="3" t="s">
        <v>7515</v>
      </c>
      <c r="G1844" s="3" t="s">
        <v>7516</v>
      </c>
      <c r="H1844" s="2">
        <v>1835</v>
      </c>
      <c r="I1844" s="2" t="s">
        <v>39</v>
      </c>
      <c r="J1844" s="2" t="s">
        <v>918</v>
      </c>
      <c r="L1844" s="2">
        <v>3</v>
      </c>
      <c r="M1844" s="3" t="s">
        <v>7508</v>
      </c>
      <c r="N1844" s="2" t="s">
        <v>7509</v>
      </c>
      <c r="O1844" s="19" t="s">
        <v>7057</v>
      </c>
      <c r="P1844" s="19" t="s">
        <v>5665</v>
      </c>
      <c r="Q1844" s="3" t="s">
        <v>7517</v>
      </c>
      <c r="R1844" s="4">
        <v>1</v>
      </c>
      <c r="S1844" s="2" t="s">
        <v>6261</v>
      </c>
      <c r="T1844" s="2" t="s">
        <v>5665</v>
      </c>
      <c r="U1844" s="2" t="s">
        <v>1381</v>
      </c>
      <c r="V1844" s="2" t="s">
        <v>603</v>
      </c>
      <c r="W1844" s="6" t="s">
        <v>44</v>
      </c>
      <c r="X1844" s="3" t="s">
        <v>7518</v>
      </c>
      <c r="Y1844" s="4">
        <v>1</v>
      </c>
      <c r="Z1844" s="2" t="s">
        <v>7519</v>
      </c>
      <c r="AA1844" s="2" t="s">
        <v>7519</v>
      </c>
      <c r="AB1844" s="2" t="s">
        <v>7520</v>
      </c>
      <c r="AC1844" s="2" t="s">
        <v>232</v>
      </c>
      <c r="AD1844" s="6" t="s">
        <v>44</v>
      </c>
      <c r="AE1844" s="5" t="s">
        <v>44</v>
      </c>
    </row>
    <row r="1845" spans="1:31" ht="60" customHeight="1">
      <c r="A1845" s="2" t="s">
        <v>860</v>
      </c>
      <c r="B1845" s="2" t="s">
        <v>34</v>
      </c>
      <c r="C1845" s="2" t="s">
        <v>7054</v>
      </c>
      <c r="D1845" s="2">
        <v>2024</v>
      </c>
      <c r="E1845" s="2" t="s">
        <v>5</v>
      </c>
      <c r="F1845" s="3" t="s">
        <v>7521</v>
      </c>
      <c r="G1845" s="3" t="s">
        <v>7522</v>
      </c>
      <c r="H1845" s="2">
        <v>1830</v>
      </c>
      <c r="I1845" s="2" t="s">
        <v>39</v>
      </c>
      <c r="J1845" s="2" t="s">
        <v>918</v>
      </c>
      <c r="L1845" s="2">
        <v>3</v>
      </c>
      <c r="M1845" s="3" t="s">
        <v>7508</v>
      </c>
      <c r="N1845" s="2" t="s">
        <v>7524</v>
      </c>
      <c r="O1845" s="19" t="s">
        <v>7036</v>
      </c>
      <c r="P1845" s="19" t="s">
        <v>6650</v>
      </c>
      <c r="Q1845" s="3" t="s">
        <v>7525</v>
      </c>
      <c r="R1845" s="4">
        <v>1</v>
      </c>
      <c r="S1845" s="2" t="s">
        <v>6261</v>
      </c>
      <c r="T1845" s="2" t="s">
        <v>5783</v>
      </c>
      <c r="U1845" s="2" t="s">
        <v>147</v>
      </c>
      <c r="V1845" s="2" t="s">
        <v>603</v>
      </c>
      <c r="W1845" s="6" t="s">
        <v>44</v>
      </c>
      <c r="X1845" s="3" t="s">
        <v>7511</v>
      </c>
      <c r="Y1845" s="4">
        <v>1</v>
      </c>
      <c r="Z1845" s="2" t="s">
        <v>6519</v>
      </c>
      <c r="AA1845" s="2" t="s">
        <v>6519</v>
      </c>
      <c r="AB1845" s="2" t="s">
        <v>236</v>
      </c>
      <c r="AC1845" s="2" t="s">
        <v>232</v>
      </c>
      <c r="AD1845" s="6" t="s">
        <v>44</v>
      </c>
      <c r="AE1845" s="5" t="s">
        <v>44</v>
      </c>
    </row>
    <row r="1846" spans="1:31" ht="60" customHeight="1">
      <c r="A1846" s="2" t="s">
        <v>860</v>
      </c>
      <c r="B1846" s="2" t="s">
        <v>34</v>
      </c>
      <c r="C1846" s="2" t="s">
        <v>7054</v>
      </c>
      <c r="D1846" s="2">
        <v>2024</v>
      </c>
      <c r="E1846" s="2" t="s">
        <v>5</v>
      </c>
      <c r="F1846" s="3" t="s">
        <v>7526</v>
      </c>
      <c r="G1846" s="3" t="s">
        <v>7527</v>
      </c>
      <c r="H1846" s="2">
        <v>1829</v>
      </c>
      <c r="I1846" s="2" t="s">
        <v>39</v>
      </c>
      <c r="J1846" s="2" t="s">
        <v>918</v>
      </c>
      <c r="L1846" s="2">
        <v>3</v>
      </c>
      <c r="M1846" s="3" t="s">
        <v>7508</v>
      </c>
      <c r="N1846" s="2" t="s">
        <v>7524</v>
      </c>
      <c r="O1846" s="19" t="s">
        <v>7036</v>
      </c>
      <c r="P1846" s="19" t="s">
        <v>6650</v>
      </c>
      <c r="Q1846" s="3" t="s">
        <v>7528</v>
      </c>
      <c r="R1846" s="4">
        <v>1</v>
      </c>
      <c r="S1846" s="2" t="s">
        <v>7160</v>
      </c>
      <c r="T1846" s="2" t="s">
        <v>5783</v>
      </c>
      <c r="U1846" s="2" t="s">
        <v>575</v>
      </c>
      <c r="V1846" s="2" t="s">
        <v>603</v>
      </c>
      <c r="W1846" s="6" t="s">
        <v>44</v>
      </c>
      <c r="X1846" s="3" t="s">
        <v>7511</v>
      </c>
      <c r="Y1846" s="4">
        <v>1</v>
      </c>
      <c r="Z1846" s="2" t="s">
        <v>6519</v>
      </c>
      <c r="AA1846" s="2" t="s">
        <v>6519</v>
      </c>
      <c r="AB1846" s="2" t="s">
        <v>1347</v>
      </c>
      <c r="AC1846" s="2" t="s">
        <v>232</v>
      </c>
      <c r="AD1846" s="6" t="s">
        <v>44</v>
      </c>
      <c r="AE1846" s="5" t="s">
        <v>44</v>
      </c>
    </row>
    <row r="1847" spans="1:31" ht="60" customHeight="1">
      <c r="A1847" s="2" t="s">
        <v>860</v>
      </c>
      <c r="B1847" s="2" t="s">
        <v>34</v>
      </c>
      <c r="C1847" s="2" t="s">
        <v>7054</v>
      </c>
      <c r="D1847" s="2">
        <v>2024</v>
      </c>
      <c r="E1847" s="2" t="s">
        <v>5</v>
      </c>
      <c r="F1847" s="3" t="s">
        <v>7529</v>
      </c>
      <c r="G1847" s="3" t="s">
        <v>7530</v>
      </c>
      <c r="H1847" s="2">
        <v>1832</v>
      </c>
      <c r="I1847" s="2" t="s">
        <v>39</v>
      </c>
      <c r="J1847" s="2" t="s">
        <v>918</v>
      </c>
      <c r="L1847" s="2">
        <v>3</v>
      </c>
      <c r="M1847" s="3" t="s">
        <v>7508</v>
      </c>
      <c r="N1847" s="2" t="s">
        <v>7524</v>
      </c>
      <c r="O1847" s="19" t="s">
        <v>1658</v>
      </c>
      <c r="P1847" s="19" t="s">
        <v>5665</v>
      </c>
      <c r="Q1847" s="3" t="s">
        <v>7531</v>
      </c>
      <c r="R1847" s="4">
        <v>1</v>
      </c>
      <c r="S1847" s="2" t="s">
        <v>6261</v>
      </c>
      <c r="T1847" s="2" t="s">
        <v>5665</v>
      </c>
      <c r="U1847" s="2" t="s">
        <v>1381</v>
      </c>
      <c r="V1847" s="2" t="s">
        <v>603</v>
      </c>
      <c r="W1847" s="6" t="s">
        <v>44</v>
      </c>
      <c r="X1847" s="3" t="s">
        <v>7518</v>
      </c>
      <c r="Y1847" s="4">
        <v>1</v>
      </c>
      <c r="Z1847" s="2" t="s">
        <v>7519</v>
      </c>
      <c r="AA1847" s="2" t="s">
        <v>7519</v>
      </c>
      <c r="AB1847" s="2" t="s">
        <v>7532</v>
      </c>
      <c r="AC1847" s="2" t="s">
        <v>232</v>
      </c>
      <c r="AD1847" s="6" t="s">
        <v>44</v>
      </c>
      <c r="AE1847" s="5" t="s">
        <v>44</v>
      </c>
    </row>
    <row r="1848" spans="1:31" ht="60" customHeight="1">
      <c r="A1848" s="2" t="s">
        <v>860</v>
      </c>
      <c r="B1848" s="2" t="s">
        <v>34</v>
      </c>
      <c r="C1848" s="2" t="s">
        <v>7054</v>
      </c>
      <c r="D1848" s="2">
        <v>2024</v>
      </c>
      <c r="E1848" s="2" t="s">
        <v>5</v>
      </c>
      <c r="F1848" s="3" t="s">
        <v>7533</v>
      </c>
      <c r="G1848" s="3" t="s">
        <v>7534</v>
      </c>
      <c r="H1848" s="2">
        <v>1833</v>
      </c>
      <c r="I1848" s="2" t="s">
        <v>39</v>
      </c>
      <c r="J1848" s="2" t="s">
        <v>918</v>
      </c>
      <c r="L1848" s="2">
        <v>3</v>
      </c>
      <c r="M1848" s="3" t="s">
        <v>7508</v>
      </c>
      <c r="N1848" s="2" t="s">
        <v>7524</v>
      </c>
      <c r="O1848" s="19" t="s">
        <v>1658</v>
      </c>
      <c r="P1848" s="19" t="s">
        <v>5665</v>
      </c>
      <c r="Q1848" s="3" t="s">
        <v>7535</v>
      </c>
      <c r="R1848" s="4">
        <v>1</v>
      </c>
      <c r="S1848" s="2" t="s">
        <v>6261</v>
      </c>
      <c r="T1848" s="2" t="s">
        <v>5665</v>
      </c>
      <c r="U1848" s="2" t="s">
        <v>1374</v>
      </c>
      <c r="V1848" s="2" t="s">
        <v>603</v>
      </c>
      <c r="W1848" s="6" t="s">
        <v>44</v>
      </c>
      <c r="X1848" s="3" t="s">
        <v>7518</v>
      </c>
      <c r="Y1848" s="4">
        <v>1</v>
      </c>
      <c r="Z1848" s="2" t="s">
        <v>7519</v>
      </c>
      <c r="AA1848" s="2" t="s">
        <v>7519</v>
      </c>
      <c r="AB1848" s="2" t="s">
        <v>7536</v>
      </c>
      <c r="AC1848" s="2" t="s">
        <v>232</v>
      </c>
      <c r="AD1848" s="6" t="s">
        <v>44</v>
      </c>
      <c r="AE1848" s="5" t="s">
        <v>44</v>
      </c>
    </row>
    <row r="1849" spans="1:31" ht="60" customHeight="1">
      <c r="A1849" s="2" t="s">
        <v>860</v>
      </c>
      <c r="B1849" s="2" t="s">
        <v>34</v>
      </c>
      <c r="C1849" s="2" t="s">
        <v>7054</v>
      </c>
      <c r="D1849" s="2">
        <v>2024</v>
      </c>
      <c r="E1849" s="2" t="s">
        <v>5</v>
      </c>
      <c r="F1849" s="3" t="s">
        <v>7537</v>
      </c>
      <c r="G1849" s="3" t="s">
        <v>7538</v>
      </c>
      <c r="H1849" s="2">
        <v>1834</v>
      </c>
      <c r="I1849" s="2" t="s">
        <v>39</v>
      </c>
      <c r="J1849" s="2" t="s">
        <v>918</v>
      </c>
      <c r="L1849" s="2">
        <v>3</v>
      </c>
      <c r="M1849" s="3" t="s">
        <v>7508</v>
      </c>
      <c r="N1849" s="2" t="s">
        <v>7509</v>
      </c>
      <c r="O1849" s="19" t="s">
        <v>7057</v>
      </c>
      <c r="P1849" s="19" t="s">
        <v>5665</v>
      </c>
      <c r="Q1849" s="3" t="s">
        <v>7539</v>
      </c>
      <c r="R1849" s="4">
        <v>1</v>
      </c>
      <c r="S1849" s="2" t="s">
        <v>6261</v>
      </c>
      <c r="T1849" s="2" t="s">
        <v>5665</v>
      </c>
      <c r="U1849" s="2" t="s">
        <v>1361</v>
      </c>
      <c r="V1849" s="2" t="s">
        <v>603</v>
      </c>
      <c r="W1849" s="6" t="s">
        <v>44</v>
      </c>
      <c r="X1849" s="3" t="s">
        <v>7518</v>
      </c>
      <c r="Y1849" s="4">
        <v>1</v>
      </c>
      <c r="Z1849" s="2" t="s">
        <v>7519</v>
      </c>
      <c r="AA1849" s="2" t="s">
        <v>7519</v>
      </c>
      <c r="AB1849" s="2" t="s">
        <v>7247</v>
      </c>
      <c r="AC1849" s="2" t="s">
        <v>232</v>
      </c>
      <c r="AD1849" s="6" t="s">
        <v>44</v>
      </c>
      <c r="AE1849" s="5" t="s">
        <v>44</v>
      </c>
    </row>
    <row r="1850" spans="1:31" ht="60" customHeight="1">
      <c r="A1850" s="2" t="s">
        <v>860</v>
      </c>
      <c r="B1850" s="2" t="s">
        <v>34</v>
      </c>
      <c r="C1850" s="2" t="s">
        <v>7054</v>
      </c>
      <c r="D1850" s="2">
        <v>2024</v>
      </c>
      <c r="E1850" s="2" t="s">
        <v>5</v>
      </c>
      <c r="F1850" s="3" t="s">
        <v>7540</v>
      </c>
      <c r="G1850" s="3" t="s">
        <v>7541</v>
      </c>
      <c r="H1850" s="2">
        <v>1836</v>
      </c>
      <c r="I1850" s="2" t="s">
        <v>39</v>
      </c>
      <c r="J1850" s="2" t="s">
        <v>918</v>
      </c>
      <c r="L1850" s="2">
        <v>3</v>
      </c>
      <c r="M1850" s="3" t="s">
        <v>7508</v>
      </c>
      <c r="N1850" s="2" t="s">
        <v>7524</v>
      </c>
      <c r="O1850" s="19" t="s">
        <v>7036</v>
      </c>
      <c r="P1850" s="19" t="s">
        <v>5665</v>
      </c>
      <c r="Q1850" s="3" t="s">
        <v>7542</v>
      </c>
      <c r="R1850" s="4">
        <v>1</v>
      </c>
      <c r="S1850" s="2" t="s">
        <v>6261</v>
      </c>
      <c r="T1850" s="2" t="s">
        <v>5665</v>
      </c>
      <c r="U1850" s="2" t="s">
        <v>230</v>
      </c>
      <c r="V1850" s="2" t="s">
        <v>603</v>
      </c>
      <c r="W1850" s="6" t="s">
        <v>44</v>
      </c>
      <c r="X1850" s="3" t="s">
        <v>7518</v>
      </c>
      <c r="Y1850" s="4">
        <v>1</v>
      </c>
      <c r="Z1850" s="2" t="s">
        <v>7519</v>
      </c>
      <c r="AA1850" s="2" t="s">
        <v>7519</v>
      </c>
      <c r="AB1850" s="2" t="s">
        <v>7543</v>
      </c>
      <c r="AC1850" s="2" t="s">
        <v>232</v>
      </c>
      <c r="AD1850" s="6" t="s">
        <v>44</v>
      </c>
      <c r="AE1850" s="5" t="s">
        <v>44</v>
      </c>
    </row>
    <row r="1851" spans="1:31" ht="60" customHeight="1">
      <c r="A1851" s="2" t="s">
        <v>860</v>
      </c>
      <c r="B1851" s="2" t="s">
        <v>34</v>
      </c>
      <c r="C1851" s="2" t="s">
        <v>7054</v>
      </c>
      <c r="D1851" s="2">
        <v>2024</v>
      </c>
      <c r="E1851" s="2" t="s">
        <v>5</v>
      </c>
      <c r="F1851" s="3" t="s">
        <v>7544</v>
      </c>
      <c r="G1851" s="3" t="s">
        <v>7545</v>
      </c>
      <c r="H1851" s="2">
        <v>1838</v>
      </c>
      <c r="I1851" s="2" t="s">
        <v>39</v>
      </c>
      <c r="J1851" s="2" t="s">
        <v>918</v>
      </c>
      <c r="L1851" s="2">
        <v>3</v>
      </c>
      <c r="M1851" s="3" t="s">
        <v>7508</v>
      </c>
      <c r="N1851" s="2" t="s">
        <v>7524</v>
      </c>
      <c r="O1851" s="19" t="s">
        <v>7036</v>
      </c>
      <c r="P1851" s="19" t="s">
        <v>5665</v>
      </c>
      <c r="Q1851" s="3" t="s">
        <v>7546</v>
      </c>
      <c r="R1851" s="4">
        <v>1</v>
      </c>
      <c r="S1851" s="2" t="s">
        <v>6261</v>
      </c>
      <c r="T1851" s="2" t="s">
        <v>5665</v>
      </c>
      <c r="U1851" s="2" t="s">
        <v>1356</v>
      </c>
      <c r="V1851" s="2" t="s">
        <v>603</v>
      </c>
      <c r="W1851" s="6" t="s">
        <v>44</v>
      </c>
      <c r="X1851" s="3" t="s">
        <v>7518</v>
      </c>
      <c r="Y1851" s="4">
        <v>1</v>
      </c>
      <c r="Z1851" s="2" t="s">
        <v>7519</v>
      </c>
      <c r="AA1851" s="2" t="s">
        <v>7519</v>
      </c>
      <c r="AB1851" s="2" t="s">
        <v>7547</v>
      </c>
      <c r="AC1851" s="2" t="s">
        <v>232</v>
      </c>
      <c r="AD1851" s="6" t="s">
        <v>44</v>
      </c>
      <c r="AE1851" s="5" t="s">
        <v>44</v>
      </c>
    </row>
    <row r="1852" spans="1:31" ht="60" customHeight="1">
      <c r="A1852" s="2" t="s">
        <v>860</v>
      </c>
      <c r="B1852" s="2" t="s">
        <v>34</v>
      </c>
      <c r="C1852" s="2" t="s">
        <v>7054</v>
      </c>
      <c r="D1852" s="2">
        <v>2024</v>
      </c>
      <c r="E1852" s="2" t="s">
        <v>5</v>
      </c>
      <c r="F1852" s="3" t="s">
        <v>7548</v>
      </c>
      <c r="G1852" s="3" t="s">
        <v>7549</v>
      </c>
      <c r="H1852" s="2">
        <v>1840</v>
      </c>
      <c r="I1852" s="2" t="s">
        <v>39</v>
      </c>
      <c r="J1852" s="2" t="s">
        <v>918</v>
      </c>
      <c r="L1852" s="2">
        <v>3</v>
      </c>
      <c r="M1852" s="3" t="s">
        <v>7508</v>
      </c>
      <c r="N1852" s="2" t="s">
        <v>7509</v>
      </c>
      <c r="O1852" s="19" t="s">
        <v>7057</v>
      </c>
      <c r="P1852" s="19" t="s">
        <v>6650</v>
      </c>
      <c r="Q1852" s="3" t="s">
        <v>7550</v>
      </c>
      <c r="R1852" s="4">
        <v>1</v>
      </c>
      <c r="S1852" s="2" t="s">
        <v>6261</v>
      </c>
      <c r="T1852" s="2" t="s">
        <v>5783</v>
      </c>
      <c r="U1852" s="2" t="s">
        <v>2056</v>
      </c>
      <c r="V1852" s="2" t="s">
        <v>603</v>
      </c>
      <c r="W1852" s="6" t="s">
        <v>44</v>
      </c>
      <c r="X1852" s="3" t="s">
        <v>7511</v>
      </c>
      <c r="Y1852" s="4">
        <v>1</v>
      </c>
      <c r="Z1852" s="2" t="s">
        <v>6519</v>
      </c>
      <c r="AA1852" s="2" t="s">
        <v>6519</v>
      </c>
      <c r="AB1852" s="2" t="s">
        <v>1331</v>
      </c>
      <c r="AC1852" s="2" t="s">
        <v>232</v>
      </c>
      <c r="AD1852" s="6" t="s">
        <v>44</v>
      </c>
      <c r="AE1852" s="5" t="s">
        <v>44</v>
      </c>
    </row>
    <row r="1853" spans="1:31" ht="60" customHeight="1">
      <c r="A1853" s="2" t="s">
        <v>860</v>
      </c>
      <c r="B1853" s="2" t="s">
        <v>34</v>
      </c>
      <c r="C1853" s="2" t="s">
        <v>7054</v>
      </c>
      <c r="D1853" s="2">
        <v>2024</v>
      </c>
      <c r="E1853" s="2" t="s">
        <v>5</v>
      </c>
      <c r="F1853" s="3" t="s">
        <v>7551</v>
      </c>
      <c r="G1853" s="3" t="s">
        <v>7552</v>
      </c>
      <c r="H1853" s="2">
        <v>1831</v>
      </c>
      <c r="I1853" s="2" t="s">
        <v>39</v>
      </c>
      <c r="J1853" s="2" t="s">
        <v>918</v>
      </c>
      <c r="L1853" s="2">
        <v>3</v>
      </c>
      <c r="M1853" s="3" t="s">
        <v>7508</v>
      </c>
      <c r="N1853" s="2" t="s">
        <v>7524</v>
      </c>
      <c r="O1853" s="19" t="s">
        <v>1658</v>
      </c>
      <c r="P1853" s="19" t="s">
        <v>5665</v>
      </c>
      <c r="Q1853" s="3" t="s">
        <v>7531</v>
      </c>
      <c r="R1853" s="4">
        <v>1</v>
      </c>
      <c r="S1853" s="2" t="s">
        <v>6261</v>
      </c>
      <c r="T1853" s="2" t="s">
        <v>5665</v>
      </c>
      <c r="U1853" s="2" t="s">
        <v>375</v>
      </c>
      <c r="V1853" s="2" t="s">
        <v>603</v>
      </c>
      <c r="W1853" s="6" t="s">
        <v>44</v>
      </c>
      <c r="X1853" s="3" t="s">
        <v>7553</v>
      </c>
      <c r="Y1853" s="4">
        <v>1</v>
      </c>
      <c r="Z1853" s="2" t="s">
        <v>7519</v>
      </c>
      <c r="AA1853" s="2" t="s">
        <v>7519</v>
      </c>
      <c r="AB1853" s="2" t="s">
        <v>5470</v>
      </c>
      <c r="AC1853" s="2" t="s">
        <v>232</v>
      </c>
      <c r="AD1853" s="6" t="s">
        <v>44</v>
      </c>
      <c r="AE1853" s="5" t="s">
        <v>44</v>
      </c>
    </row>
    <row r="1854" spans="1:31" ht="60" customHeight="1">
      <c r="A1854" s="2" t="s">
        <v>860</v>
      </c>
      <c r="B1854" s="2" t="s">
        <v>34</v>
      </c>
      <c r="C1854" s="2" t="s">
        <v>7054</v>
      </c>
      <c r="D1854" s="2">
        <v>2024</v>
      </c>
      <c r="E1854" s="2" t="s">
        <v>5</v>
      </c>
      <c r="F1854" s="3" t="s">
        <v>7554</v>
      </c>
      <c r="G1854" s="3" t="s">
        <v>7555</v>
      </c>
      <c r="H1854" s="2">
        <v>1828</v>
      </c>
      <c r="I1854" s="2" t="s">
        <v>7556</v>
      </c>
      <c r="J1854" s="2" t="s">
        <v>918</v>
      </c>
      <c r="L1854" s="2">
        <v>3</v>
      </c>
      <c r="M1854" s="3" t="s">
        <v>7557</v>
      </c>
      <c r="N1854" s="2" t="s">
        <v>7524</v>
      </c>
      <c r="O1854" s="19" t="s">
        <v>7036</v>
      </c>
      <c r="P1854" s="19" t="s">
        <v>6650</v>
      </c>
      <c r="Q1854" s="3" t="s">
        <v>7558</v>
      </c>
      <c r="R1854" s="4">
        <v>1</v>
      </c>
      <c r="S1854" s="2" t="s">
        <v>7160</v>
      </c>
      <c r="T1854" s="2" t="s">
        <v>5783</v>
      </c>
      <c r="U1854" s="2" t="s">
        <v>1000</v>
      </c>
      <c r="V1854" s="2" t="s">
        <v>603</v>
      </c>
      <c r="W1854" s="6" t="s">
        <v>44</v>
      </c>
      <c r="X1854" s="3" t="s">
        <v>7518</v>
      </c>
      <c r="Y1854" s="4">
        <v>1</v>
      </c>
      <c r="Z1854" s="2" t="s">
        <v>7519</v>
      </c>
      <c r="AA1854" s="2" t="s">
        <v>7519</v>
      </c>
      <c r="AB1854" s="2" t="s">
        <v>2736</v>
      </c>
      <c r="AC1854" s="2" t="s">
        <v>232</v>
      </c>
      <c r="AD1854" s="6" t="s">
        <v>44</v>
      </c>
      <c r="AE1854" s="5" t="s">
        <v>44</v>
      </c>
    </row>
    <row r="1855" spans="1:31" ht="60" customHeight="1">
      <c r="A1855" s="2" t="s">
        <v>860</v>
      </c>
      <c r="B1855" s="2" t="s">
        <v>34</v>
      </c>
      <c r="C1855" s="2" t="s">
        <v>7054</v>
      </c>
      <c r="D1855" s="2">
        <v>2024</v>
      </c>
      <c r="E1855" s="2" t="s">
        <v>5</v>
      </c>
      <c r="F1855" s="3" t="s">
        <v>7559</v>
      </c>
      <c r="G1855" s="3" t="s">
        <v>7560</v>
      </c>
      <c r="H1855" s="2">
        <v>1843</v>
      </c>
      <c r="I1855" s="2" t="s">
        <v>39</v>
      </c>
      <c r="J1855" s="2" t="s">
        <v>918</v>
      </c>
      <c r="L1855" s="2">
        <v>3</v>
      </c>
      <c r="M1855" s="3" t="s">
        <v>7508</v>
      </c>
      <c r="N1855" s="2" t="s">
        <v>7509</v>
      </c>
      <c r="O1855" s="19" t="s">
        <v>7057</v>
      </c>
      <c r="P1855" s="19" t="s">
        <v>5665</v>
      </c>
      <c r="Q1855" s="3" t="s">
        <v>7561</v>
      </c>
      <c r="R1855" s="4">
        <v>1</v>
      </c>
      <c r="S1855" s="2" t="s">
        <v>6261</v>
      </c>
      <c r="T1855" s="2" t="s">
        <v>5665</v>
      </c>
      <c r="U1855" s="2" t="s">
        <v>2258</v>
      </c>
      <c r="V1855" s="2" t="s">
        <v>603</v>
      </c>
      <c r="W1855" s="6" t="s">
        <v>44</v>
      </c>
      <c r="X1855" s="3" t="s">
        <v>7518</v>
      </c>
      <c r="Y1855" s="4">
        <v>1</v>
      </c>
      <c r="Z1855" s="2" t="s">
        <v>7519</v>
      </c>
      <c r="AA1855" s="2" t="s">
        <v>7519</v>
      </c>
      <c r="AB1855" s="2" t="s">
        <v>7562</v>
      </c>
      <c r="AC1855" s="2" t="s">
        <v>232</v>
      </c>
      <c r="AD1855" s="6" t="s">
        <v>44</v>
      </c>
      <c r="AE1855" s="5" t="s">
        <v>44</v>
      </c>
    </row>
    <row r="1856" spans="1:31" ht="60" customHeight="1">
      <c r="A1856" s="2" t="s">
        <v>860</v>
      </c>
      <c r="B1856" s="2" t="s">
        <v>34</v>
      </c>
      <c r="C1856" s="2" t="s">
        <v>7054</v>
      </c>
      <c r="D1856" s="2">
        <v>2024</v>
      </c>
      <c r="E1856" s="2" t="s">
        <v>5</v>
      </c>
      <c r="F1856" s="3" t="s">
        <v>7563</v>
      </c>
      <c r="G1856" s="3" t="s">
        <v>7564</v>
      </c>
      <c r="H1856" s="2">
        <v>1844</v>
      </c>
      <c r="I1856" s="2" t="s">
        <v>39</v>
      </c>
      <c r="J1856" s="2" t="s">
        <v>918</v>
      </c>
      <c r="L1856" s="2">
        <v>3</v>
      </c>
      <c r="M1856" s="3" t="s">
        <v>7508</v>
      </c>
      <c r="N1856" s="2" t="s">
        <v>7509</v>
      </c>
      <c r="O1856" s="19" t="s">
        <v>7057</v>
      </c>
      <c r="P1856" s="19" t="s">
        <v>6650</v>
      </c>
      <c r="Q1856" s="3" t="s">
        <v>7565</v>
      </c>
      <c r="R1856" s="4">
        <v>1</v>
      </c>
      <c r="S1856" s="2" t="s">
        <v>6261</v>
      </c>
      <c r="T1856" s="2" t="s">
        <v>5783</v>
      </c>
      <c r="U1856" s="2" t="s">
        <v>88</v>
      </c>
      <c r="V1856" s="2" t="s">
        <v>603</v>
      </c>
      <c r="W1856" s="6" t="s">
        <v>44</v>
      </c>
      <c r="X1856" s="3" t="s">
        <v>7511</v>
      </c>
      <c r="Y1856" s="4">
        <v>1</v>
      </c>
      <c r="Z1856" s="2" t="s">
        <v>6519</v>
      </c>
      <c r="AA1856" s="2" t="s">
        <v>6519</v>
      </c>
      <c r="AB1856" s="2" t="s">
        <v>1356</v>
      </c>
      <c r="AC1856" s="2" t="s">
        <v>232</v>
      </c>
      <c r="AD1856" s="6" t="s">
        <v>44</v>
      </c>
      <c r="AE1856" s="5" t="s">
        <v>44</v>
      </c>
    </row>
    <row r="1857" spans="1:31" ht="60" customHeight="1">
      <c r="A1857" s="2" t="s">
        <v>860</v>
      </c>
      <c r="B1857" s="2" t="s">
        <v>34</v>
      </c>
      <c r="C1857" s="2" t="s">
        <v>7054</v>
      </c>
      <c r="D1857" s="2">
        <v>2024</v>
      </c>
      <c r="E1857" s="2" t="s">
        <v>5</v>
      </c>
      <c r="F1857" s="3" t="s">
        <v>7567</v>
      </c>
      <c r="G1857" s="3" t="s">
        <v>7568</v>
      </c>
      <c r="H1857" s="2">
        <v>1845</v>
      </c>
      <c r="I1857" s="2" t="s">
        <v>39</v>
      </c>
      <c r="J1857" s="2" t="s">
        <v>918</v>
      </c>
      <c r="L1857" s="2">
        <v>3</v>
      </c>
      <c r="M1857" s="3" t="s">
        <v>7508</v>
      </c>
      <c r="N1857" s="2" t="s">
        <v>7509</v>
      </c>
      <c r="O1857" s="19" t="s">
        <v>7057</v>
      </c>
      <c r="P1857" s="19" t="s">
        <v>6650</v>
      </c>
      <c r="Q1857" s="3" t="s">
        <v>7565</v>
      </c>
      <c r="R1857" s="4">
        <v>1</v>
      </c>
      <c r="S1857" s="2" t="s">
        <v>6261</v>
      </c>
      <c r="T1857" s="2" t="s">
        <v>5783</v>
      </c>
      <c r="U1857" s="2" t="s">
        <v>3547</v>
      </c>
      <c r="V1857" s="2" t="s">
        <v>603</v>
      </c>
      <c r="W1857" s="6" t="s">
        <v>44</v>
      </c>
      <c r="X1857" s="3" t="s">
        <v>7511</v>
      </c>
      <c r="Y1857" s="4">
        <v>1</v>
      </c>
      <c r="Z1857" s="2" t="s">
        <v>6519</v>
      </c>
      <c r="AA1857" s="2" t="s">
        <v>6519</v>
      </c>
      <c r="AB1857" s="2" t="s">
        <v>1703</v>
      </c>
      <c r="AC1857" s="2" t="s">
        <v>232</v>
      </c>
      <c r="AD1857" s="6" t="s">
        <v>44</v>
      </c>
      <c r="AE1857" s="5" t="s">
        <v>44</v>
      </c>
    </row>
    <row r="1858" spans="1:31" ht="60" customHeight="1">
      <c r="A1858" s="2" t="s">
        <v>860</v>
      </c>
      <c r="B1858" s="2" t="s">
        <v>34</v>
      </c>
      <c r="C1858" s="2" t="s">
        <v>7054</v>
      </c>
      <c r="D1858" s="2">
        <v>2024</v>
      </c>
      <c r="E1858" s="2" t="s">
        <v>5</v>
      </c>
      <c r="F1858" s="3" t="s">
        <v>7569</v>
      </c>
      <c r="G1858" s="3" t="s">
        <v>7570</v>
      </c>
      <c r="H1858" s="2">
        <v>1837</v>
      </c>
      <c r="I1858" s="2" t="s">
        <v>39</v>
      </c>
      <c r="J1858" s="2" t="s">
        <v>918</v>
      </c>
      <c r="L1858" s="2">
        <v>3</v>
      </c>
      <c r="M1858" s="3" t="s">
        <v>7508</v>
      </c>
      <c r="N1858" s="2" t="s">
        <v>7524</v>
      </c>
      <c r="O1858" s="19" t="s">
        <v>7036</v>
      </c>
      <c r="P1858" s="19" t="s">
        <v>5665</v>
      </c>
      <c r="Q1858" s="3" t="s">
        <v>7542</v>
      </c>
      <c r="R1858" s="4">
        <v>1</v>
      </c>
      <c r="S1858" s="2" t="s">
        <v>6261</v>
      </c>
      <c r="T1858" s="2" t="s">
        <v>5665</v>
      </c>
      <c r="U1858" s="2" t="s">
        <v>230</v>
      </c>
      <c r="V1858" s="2" t="s">
        <v>603</v>
      </c>
      <c r="W1858" s="6" t="s">
        <v>44</v>
      </c>
      <c r="X1858" s="3" t="s">
        <v>7518</v>
      </c>
      <c r="Y1858" s="4">
        <v>1</v>
      </c>
      <c r="Z1858" s="2" t="s">
        <v>7519</v>
      </c>
      <c r="AA1858" s="2" t="s">
        <v>7519</v>
      </c>
      <c r="AB1858" s="2" t="s">
        <v>7571</v>
      </c>
      <c r="AC1858" s="2" t="s">
        <v>232</v>
      </c>
      <c r="AD1858" s="6" t="s">
        <v>44</v>
      </c>
      <c r="AE1858" s="5" t="s">
        <v>44</v>
      </c>
    </row>
    <row r="1859" spans="1:31" ht="60" customHeight="1">
      <c r="A1859" s="2" t="s">
        <v>860</v>
      </c>
      <c r="B1859" s="2" t="s">
        <v>34</v>
      </c>
      <c r="C1859" s="2" t="s">
        <v>7054</v>
      </c>
      <c r="D1859" s="2">
        <v>2024</v>
      </c>
      <c r="E1859" s="2" t="s">
        <v>5</v>
      </c>
      <c r="F1859" s="3" t="s">
        <v>7572</v>
      </c>
      <c r="G1859" s="3" t="s">
        <v>7573</v>
      </c>
      <c r="H1859" s="2">
        <v>1846</v>
      </c>
      <c r="I1859" s="2" t="s">
        <v>39</v>
      </c>
      <c r="J1859" s="2" t="s">
        <v>918</v>
      </c>
      <c r="L1859" s="2">
        <v>3</v>
      </c>
      <c r="M1859" s="3" t="s">
        <v>7508</v>
      </c>
      <c r="N1859" s="2" t="s">
        <v>7509</v>
      </c>
      <c r="O1859" s="19" t="s">
        <v>7057</v>
      </c>
      <c r="P1859" s="19" t="s">
        <v>6650</v>
      </c>
      <c r="Q1859" s="3" t="s">
        <v>7574</v>
      </c>
      <c r="R1859" s="4">
        <v>1</v>
      </c>
      <c r="S1859" s="2" t="s">
        <v>6800</v>
      </c>
      <c r="T1859" s="2" t="s">
        <v>5783</v>
      </c>
      <c r="U1859" s="2" t="s">
        <v>2052</v>
      </c>
      <c r="V1859" s="2" t="s">
        <v>603</v>
      </c>
      <c r="W1859" s="6" t="s">
        <v>44</v>
      </c>
      <c r="X1859" s="3" t="s">
        <v>7511</v>
      </c>
      <c r="Y1859" s="4">
        <v>1</v>
      </c>
      <c r="Z1859" s="2" t="s">
        <v>6519</v>
      </c>
      <c r="AA1859" s="2" t="s">
        <v>6519</v>
      </c>
      <c r="AB1859" s="2" t="s">
        <v>1460</v>
      </c>
      <c r="AC1859" s="2" t="s">
        <v>232</v>
      </c>
      <c r="AD1859" s="6" t="s">
        <v>44</v>
      </c>
      <c r="AE1859" s="5" t="s">
        <v>44</v>
      </c>
    </row>
    <row r="1860" spans="1:31" ht="60" customHeight="1">
      <c r="A1860" s="2" t="s">
        <v>860</v>
      </c>
      <c r="B1860" s="2" t="s">
        <v>34</v>
      </c>
      <c r="C1860" s="2" t="s">
        <v>7054</v>
      </c>
      <c r="D1860" s="2">
        <v>2024</v>
      </c>
      <c r="E1860" s="2" t="s">
        <v>5</v>
      </c>
      <c r="F1860" s="3" t="s">
        <v>7575</v>
      </c>
      <c r="G1860" s="3" t="s">
        <v>7576</v>
      </c>
      <c r="H1860" s="2">
        <v>1839</v>
      </c>
      <c r="I1860" s="2" t="s">
        <v>39</v>
      </c>
      <c r="J1860" s="2" t="s">
        <v>918</v>
      </c>
      <c r="L1860" s="2">
        <v>3</v>
      </c>
      <c r="M1860" s="3" t="s">
        <v>7508</v>
      </c>
      <c r="N1860" s="2" t="s">
        <v>7509</v>
      </c>
      <c r="O1860" s="19" t="s">
        <v>7057</v>
      </c>
      <c r="P1860" s="19" t="s">
        <v>6650</v>
      </c>
      <c r="Q1860" s="3" t="s">
        <v>7577</v>
      </c>
      <c r="R1860" s="4">
        <v>1</v>
      </c>
      <c r="S1860" s="2" t="s">
        <v>6261</v>
      </c>
      <c r="T1860" s="2" t="s">
        <v>5783</v>
      </c>
      <c r="U1860" s="2" t="s">
        <v>1910</v>
      </c>
      <c r="V1860" s="2" t="s">
        <v>603</v>
      </c>
      <c r="W1860" s="6" t="s">
        <v>44</v>
      </c>
      <c r="X1860" s="3" t="s">
        <v>7511</v>
      </c>
      <c r="Y1860" s="4">
        <v>1</v>
      </c>
      <c r="Z1860" s="2" t="s">
        <v>6519</v>
      </c>
      <c r="AA1860" s="2" t="s">
        <v>6519</v>
      </c>
      <c r="AB1860" s="2" t="s">
        <v>242</v>
      </c>
      <c r="AC1860" s="2" t="s">
        <v>232</v>
      </c>
      <c r="AD1860" s="6" t="s">
        <v>44</v>
      </c>
      <c r="AE1860" s="5" t="s">
        <v>44</v>
      </c>
    </row>
    <row r="1861" spans="1:31" ht="60" customHeight="1">
      <c r="A1861" s="2" t="s">
        <v>303</v>
      </c>
      <c r="B1861" s="2" t="s">
        <v>76</v>
      </c>
      <c r="C1861" s="2" t="s">
        <v>7578</v>
      </c>
      <c r="D1861" s="2">
        <v>2024</v>
      </c>
      <c r="E1861" s="2" t="s">
        <v>5</v>
      </c>
      <c r="F1861" s="3" t="s">
        <v>7579</v>
      </c>
      <c r="G1861" s="3" t="s">
        <v>7580</v>
      </c>
      <c r="H1861" s="2">
        <v>1885</v>
      </c>
      <c r="I1861" s="2" t="s">
        <v>39</v>
      </c>
      <c r="J1861" s="2" t="s">
        <v>140</v>
      </c>
      <c r="L1861" s="2">
        <v>2</v>
      </c>
      <c r="M1861" s="3" t="s">
        <v>7581</v>
      </c>
      <c r="N1861" s="2" t="s">
        <v>1842</v>
      </c>
      <c r="O1861" s="19" t="s">
        <v>7461</v>
      </c>
      <c r="P1861" s="19" t="s">
        <v>5288</v>
      </c>
      <c r="Q1861" s="3" t="s">
        <v>7582</v>
      </c>
      <c r="R1861" s="4">
        <v>1</v>
      </c>
      <c r="S1861" s="2" t="s">
        <v>5544</v>
      </c>
      <c r="T1861" s="2" t="s">
        <v>5544</v>
      </c>
      <c r="U1861" s="2" t="s">
        <v>340</v>
      </c>
      <c r="V1861" s="2" t="s">
        <v>1842</v>
      </c>
      <c r="W1861" s="10" t="s">
        <v>44</v>
      </c>
      <c r="X1861" s="3" t="s">
        <v>7583</v>
      </c>
      <c r="Y1861" s="4">
        <v>1</v>
      </c>
      <c r="Z1861" s="2" t="s">
        <v>5307</v>
      </c>
      <c r="AA1861" s="2" t="s">
        <v>5307</v>
      </c>
      <c r="AB1861" s="2" t="s">
        <v>743</v>
      </c>
      <c r="AC1861" s="2" t="s">
        <v>199</v>
      </c>
      <c r="AD1861" s="10" t="s">
        <v>44</v>
      </c>
      <c r="AE1861" s="5" t="s">
        <v>44</v>
      </c>
    </row>
    <row r="1862" spans="1:31" ht="60" customHeight="1">
      <c r="A1862" s="2" t="s">
        <v>303</v>
      </c>
      <c r="B1862" s="2" t="s">
        <v>76</v>
      </c>
      <c r="C1862" s="2" t="s">
        <v>7578</v>
      </c>
      <c r="D1862" s="2">
        <v>2024</v>
      </c>
      <c r="E1862" s="2" t="s">
        <v>5</v>
      </c>
      <c r="F1862" s="3" t="s">
        <v>7579</v>
      </c>
      <c r="G1862" s="3" t="s">
        <v>7580</v>
      </c>
      <c r="H1862" s="2">
        <v>1885</v>
      </c>
      <c r="I1862" s="2" t="s">
        <v>39</v>
      </c>
      <c r="J1862" s="2" t="s">
        <v>140</v>
      </c>
      <c r="L1862" s="2">
        <v>3</v>
      </c>
      <c r="M1862" s="3" t="s">
        <v>7584</v>
      </c>
      <c r="N1862" s="2" t="s">
        <v>1842</v>
      </c>
      <c r="O1862" s="19" t="s">
        <v>7461</v>
      </c>
      <c r="P1862" s="19" t="s">
        <v>5288</v>
      </c>
      <c r="Q1862" s="3" t="s">
        <v>7585</v>
      </c>
      <c r="R1862" s="4">
        <v>1</v>
      </c>
      <c r="S1862" s="2" t="s">
        <v>2742</v>
      </c>
      <c r="T1862" s="2" t="s">
        <v>5097</v>
      </c>
      <c r="U1862" s="2" t="s">
        <v>2008</v>
      </c>
      <c r="V1862" s="2" t="s">
        <v>1842</v>
      </c>
      <c r="W1862" s="10" t="s">
        <v>44</v>
      </c>
      <c r="X1862" s="3" t="s">
        <v>7586</v>
      </c>
      <c r="Y1862" s="4">
        <v>1</v>
      </c>
      <c r="Z1862" s="2" t="s">
        <v>5393</v>
      </c>
      <c r="AA1862" s="2" t="s">
        <v>5393</v>
      </c>
      <c r="AB1862" s="2" t="s">
        <v>485</v>
      </c>
      <c r="AC1862" s="2" t="s">
        <v>199</v>
      </c>
      <c r="AD1862" s="10" t="s">
        <v>44</v>
      </c>
      <c r="AE1862" s="5" t="s">
        <v>44</v>
      </c>
    </row>
    <row r="1863" spans="1:31" ht="60" customHeight="1">
      <c r="A1863" s="2" t="s">
        <v>303</v>
      </c>
      <c r="B1863" s="2" t="s">
        <v>76</v>
      </c>
      <c r="C1863" s="2" t="s">
        <v>7578</v>
      </c>
      <c r="D1863" s="2">
        <v>2024</v>
      </c>
      <c r="E1863" s="2" t="s">
        <v>5</v>
      </c>
      <c r="F1863" s="3" t="s">
        <v>7579</v>
      </c>
      <c r="G1863" s="3" t="s">
        <v>7580</v>
      </c>
      <c r="H1863" s="2">
        <v>1885</v>
      </c>
      <c r="I1863" s="2" t="s">
        <v>39</v>
      </c>
      <c r="J1863" s="2" t="s">
        <v>140</v>
      </c>
      <c r="L1863" s="2">
        <v>4</v>
      </c>
      <c r="M1863" s="3" t="s">
        <v>7587</v>
      </c>
      <c r="N1863" s="2" t="s">
        <v>1842</v>
      </c>
      <c r="O1863" s="19" t="s">
        <v>7461</v>
      </c>
      <c r="P1863" s="19" t="s">
        <v>5288</v>
      </c>
      <c r="Q1863" s="3" t="s">
        <v>7588</v>
      </c>
      <c r="R1863" s="4">
        <v>1</v>
      </c>
      <c r="S1863" s="2" t="s">
        <v>5288</v>
      </c>
      <c r="T1863" s="2" t="s">
        <v>5288</v>
      </c>
      <c r="U1863" s="2" t="s">
        <v>2214</v>
      </c>
      <c r="V1863" s="2" t="s">
        <v>1842</v>
      </c>
      <c r="W1863" s="10" t="s">
        <v>44</v>
      </c>
      <c r="X1863" s="3" t="s">
        <v>7589</v>
      </c>
      <c r="Y1863" s="4">
        <v>1</v>
      </c>
      <c r="Z1863" s="2" t="s">
        <v>5393</v>
      </c>
      <c r="AA1863" s="2" t="s">
        <v>5393</v>
      </c>
      <c r="AB1863" s="2" t="s">
        <v>451</v>
      </c>
      <c r="AC1863" s="2" t="s">
        <v>199</v>
      </c>
      <c r="AD1863" s="10" t="s">
        <v>44</v>
      </c>
      <c r="AE1863" s="5" t="s">
        <v>44</v>
      </c>
    </row>
    <row r="1864" spans="1:31" ht="60" customHeight="1">
      <c r="A1864" s="2" t="s">
        <v>860</v>
      </c>
      <c r="B1864" s="2" t="s">
        <v>34</v>
      </c>
      <c r="C1864" s="2" t="s">
        <v>7054</v>
      </c>
      <c r="D1864" s="2">
        <v>2024</v>
      </c>
      <c r="E1864" s="2" t="s">
        <v>5</v>
      </c>
      <c r="F1864" s="3" t="s">
        <v>7590</v>
      </c>
      <c r="G1864" s="3" t="s">
        <v>7591</v>
      </c>
      <c r="H1864" s="2">
        <v>1842</v>
      </c>
      <c r="I1864" s="2" t="s">
        <v>39</v>
      </c>
      <c r="J1864" s="2" t="s">
        <v>918</v>
      </c>
      <c r="L1864" s="2">
        <v>3</v>
      </c>
      <c r="M1864" s="3" t="s">
        <v>7508</v>
      </c>
      <c r="N1864" s="2" t="s">
        <v>7509</v>
      </c>
      <c r="O1864" s="19" t="s">
        <v>7057</v>
      </c>
      <c r="P1864" s="19" t="s">
        <v>5665</v>
      </c>
      <c r="Q1864" s="3" t="s">
        <v>7592</v>
      </c>
      <c r="R1864" s="4">
        <v>1</v>
      </c>
      <c r="S1864" s="2" t="s">
        <v>6261</v>
      </c>
      <c r="T1864" s="2" t="s">
        <v>5665</v>
      </c>
      <c r="U1864" s="2" t="s">
        <v>923</v>
      </c>
      <c r="V1864" s="2" t="s">
        <v>603</v>
      </c>
      <c r="W1864" s="6" t="s">
        <v>44</v>
      </c>
      <c r="X1864" s="3" t="s">
        <v>7518</v>
      </c>
      <c r="Y1864" s="4">
        <v>1</v>
      </c>
      <c r="Z1864" s="2" t="s">
        <v>7519</v>
      </c>
      <c r="AA1864" s="2" t="s">
        <v>7519</v>
      </c>
      <c r="AB1864" s="2" t="s">
        <v>7249</v>
      </c>
      <c r="AC1864" s="2" t="s">
        <v>232</v>
      </c>
      <c r="AD1864" s="6" t="s">
        <v>44</v>
      </c>
      <c r="AE1864" s="5" t="s">
        <v>44</v>
      </c>
    </row>
    <row r="1865" spans="1:31" ht="60" customHeight="1">
      <c r="A1865" s="2" t="s">
        <v>860</v>
      </c>
      <c r="B1865" s="2" t="s">
        <v>34</v>
      </c>
      <c r="C1865" s="2" t="s">
        <v>7054</v>
      </c>
      <c r="D1865" s="2">
        <v>2024</v>
      </c>
      <c r="E1865" s="2" t="s">
        <v>5</v>
      </c>
      <c r="F1865" s="3" t="s">
        <v>7593</v>
      </c>
      <c r="G1865" s="3" t="s">
        <v>7576</v>
      </c>
      <c r="H1865" s="2">
        <v>1857</v>
      </c>
      <c r="I1865" s="2" t="s">
        <v>39</v>
      </c>
      <c r="J1865" s="2" t="s">
        <v>918</v>
      </c>
      <c r="L1865" s="2">
        <v>3</v>
      </c>
      <c r="M1865" s="3" t="s">
        <v>7508</v>
      </c>
      <c r="N1865" s="2" t="s">
        <v>7509</v>
      </c>
      <c r="O1865" s="19" t="s">
        <v>7036</v>
      </c>
      <c r="P1865" s="19" t="s">
        <v>6650</v>
      </c>
      <c r="Q1865" s="3" t="s">
        <v>7594</v>
      </c>
      <c r="R1865" s="4">
        <v>1</v>
      </c>
      <c r="S1865" s="2" t="s">
        <v>6261</v>
      </c>
      <c r="T1865" s="2" t="s">
        <v>5783</v>
      </c>
      <c r="U1865" s="2" t="s">
        <v>2570</v>
      </c>
      <c r="V1865" s="2" t="s">
        <v>603</v>
      </c>
      <c r="W1865" s="6" t="s">
        <v>44</v>
      </c>
      <c r="X1865" s="3" t="s">
        <v>7511</v>
      </c>
      <c r="Y1865" s="4">
        <v>1</v>
      </c>
      <c r="Z1865" s="2" t="s">
        <v>6519</v>
      </c>
      <c r="AA1865" s="2" t="s">
        <v>6519</v>
      </c>
      <c r="AB1865" s="2" t="s">
        <v>1334</v>
      </c>
      <c r="AC1865" s="2" t="s">
        <v>232</v>
      </c>
      <c r="AD1865" s="6" t="s">
        <v>44</v>
      </c>
      <c r="AE1865" s="5" t="s">
        <v>44</v>
      </c>
    </row>
    <row r="1866" spans="1:31" ht="60" customHeight="1">
      <c r="A1866" s="2" t="s">
        <v>7440</v>
      </c>
      <c r="B1866" s="2" t="s">
        <v>76</v>
      </c>
      <c r="C1866" s="2" t="s">
        <v>7441</v>
      </c>
      <c r="D1866" s="2">
        <v>2024</v>
      </c>
      <c r="E1866" s="2" t="s">
        <v>5</v>
      </c>
      <c r="F1866" s="3" t="s">
        <v>7595</v>
      </c>
      <c r="G1866" s="3" t="s">
        <v>7596</v>
      </c>
      <c r="H1866" s="2">
        <v>1861</v>
      </c>
      <c r="I1866" s="2" t="s">
        <v>39</v>
      </c>
      <c r="J1866" s="2" t="s">
        <v>123</v>
      </c>
      <c r="L1866" s="2">
        <v>1</v>
      </c>
      <c r="M1866" s="3" t="s">
        <v>7597</v>
      </c>
      <c r="N1866" s="2" t="s">
        <v>7445</v>
      </c>
      <c r="O1866" s="19" t="s">
        <v>1658</v>
      </c>
      <c r="P1866" s="19" t="s">
        <v>4407</v>
      </c>
      <c r="Q1866" s="3" t="s">
        <v>3072</v>
      </c>
      <c r="R1866" s="4">
        <v>1</v>
      </c>
      <c r="S1866" s="2" t="s">
        <v>156</v>
      </c>
      <c r="T1866" s="2" t="s">
        <v>156</v>
      </c>
      <c r="U1866" s="2" t="s">
        <v>1863</v>
      </c>
      <c r="V1866" s="2" t="s">
        <v>121</v>
      </c>
      <c r="W1866" s="6" t="s">
        <v>44</v>
      </c>
      <c r="X1866" s="3" t="s">
        <v>7598</v>
      </c>
      <c r="Y1866" s="4">
        <v>1</v>
      </c>
      <c r="Z1866" s="2" t="s">
        <v>4740</v>
      </c>
      <c r="AA1866" s="2" t="s">
        <v>4740</v>
      </c>
      <c r="AB1866" s="2" t="s">
        <v>458</v>
      </c>
      <c r="AC1866" s="2" t="s">
        <v>232</v>
      </c>
      <c r="AD1866" s="6" t="s">
        <v>44</v>
      </c>
      <c r="AE1866" s="5" t="s">
        <v>44</v>
      </c>
    </row>
    <row r="1867" spans="1:31" ht="60" customHeight="1">
      <c r="A1867" s="2" t="s">
        <v>7440</v>
      </c>
      <c r="B1867" s="2" t="s">
        <v>76</v>
      </c>
      <c r="C1867" s="2" t="s">
        <v>7441</v>
      </c>
      <c r="D1867" s="2">
        <v>2024</v>
      </c>
      <c r="E1867" s="2" t="s">
        <v>5</v>
      </c>
      <c r="F1867" s="3" t="s">
        <v>7595</v>
      </c>
      <c r="G1867" s="3" t="s">
        <v>7596</v>
      </c>
      <c r="H1867" s="2">
        <v>1861</v>
      </c>
      <c r="I1867" s="2" t="s">
        <v>39</v>
      </c>
      <c r="J1867" s="2" t="s">
        <v>123</v>
      </c>
      <c r="L1867" s="2">
        <v>2</v>
      </c>
      <c r="M1867" s="3" t="s">
        <v>7599</v>
      </c>
      <c r="N1867" s="2" t="s">
        <v>130</v>
      </c>
      <c r="O1867" s="19" t="s">
        <v>6638</v>
      </c>
      <c r="P1867" s="19" t="s">
        <v>235</v>
      </c>
      <c r="Q1867" s="3" t="s">
        <v>7600</v>
      </c>
      <c r="R1867" s="4">
        <v>1</v>
      </c>
      <c r="S1867" s="2" t="s">
        <v>248</v>
      </c>
      <c r="T1867" s="2" t="s">
        <v>248</v>
      </c>
      <c r="U1867" s="2" t="s">
        <v>373</v>
      </c>
      <c r="V1867" s="2" t="s">
        <v>232</v>
      </c>
      <c r="W1867" s="6" t="s">
        <v>44</v>
      </c>
      <c r="X1867" s="3" t="s">
        <v>7601</v>
      </c>
      <c r="Y1867" s="4">
        <v>1</v>
      </c>
      <c r="Z1867" s="2" t="s">
        <v>3722</v>
      </c>
      <c r="AA1867" s="2" t="s">
        <v>3722</v>
      </c>
      <c r="AB1867" s="2" t="s">
        <v>384</v>
      </c>
      <c r="AC1867" s="2" t="s">
        <v>232</v>
      </c>
      <c r="AD1867" s="6" t="s">
        <v>44</v>
      </c>
      <c r="AE1867" s="5" t="s">
        <v>44</v>
      </c>
    </row>
    <row r="1868" spans="1:31" ht="60" customHeight="1">
      <c r="A1868" s="2" t="s">
        <v>7440</v>
      </c>
      <c r="B1868" s="2" t="s">
        <v>76</v>
      </c>
      <c r="C1868" s="2" t="s">
        <v>7441</v>
      </c>
      <c r="D1868" s="2">
        <v>2024</v>
      </c>
      <c r="E1868" s="2" t="s">
        <v>5</v>
      </c>
      <c r="F1868" s="3" t="s">
        <v>7595</v>
      </c>
      <c r="G1868" s="3" t="s">
        <v>7596</v>
      </c>
      <c r="H1868" s="2">
        <v>1861</v>
      </c>
      <c r="I1868" s="2" t="s">
        <v>39</v>
      </c>
      <c r="J1868" s="2" t="s">
        <v>123</v>
      </c>
      <c r="L1868" s="2">
        <v>3</v>
      </c>
      <c r="M1868" s="3" t="s">
        <v>7602</v>
      </c>
      <c r="N1868" s="2" t="s">
        <v>2291</v>
      </c>
      <c r="O1868" s="19" t="s">
        <v>7603</v>
      </c>
      <c r="P1868" s="19" t="s">
        <v>252</v>
      </c>
      <c r="Q1868" s="3" t="s">
        <v>7604</v>
      </c>
      <c r="R1868" s="4">
        <v>1</v>
      </c>
      <c r="S1868" s="2" t="s">
        <v>659</v>
      </c>
      <c r="T1868" s="2" t="s">
        <v>659</v>
      </c>
      <c r="U1868" s="2" t="s">
        <v>1211</v>
      </c>
      <c r="V1868" s="2" t="s">
        <v>2291</v>
      </c>
      <c r="W1868" s="6" t="s">
        <v>44</v>
      </c>
      <c r="X1868" s="3" t="s">
        <v>7605</v>
      </c>
      <c r="Y1868" s="4">
        <v>1</v>
      </c>
      <c r="Z1868" s="2" t="s">
        <v>446</v>
      </c>
      <c r="AA1868" s="2" t="s">
        <v>446</v>
      </c>
      <c r="AB1868" s="2" t="s">
        <v>1948</v>
      </c>
      <c r="AC1868" s="2" t="s">
        <v>232</v>
      </c>
      <c r="AD1868" s="6" t="s">
        <v>44</v>
      </c>
      <c r="AE1868" s="5" t="s">
        <v>44</v>
      </c>
    </row>
    <row r="1869" spans="1:31" ht="60" customHeight="1">
      <c r="A1869" s="2" t="s">
        <v>7440</v>
      </c>
      <c r="B1869" s="2" t="s">
        <v>76</v>
      </c>
      <c r="C1869" s="2" t="s">
        <v>7441</v>
      </c>
      <c r="D1869" s="2">
        <v>2024</v>
      </c>
      <c r="E1869" s="2" t="s">
        <v>5</v>
      </c>
      <c r="F1869" s="3" t="s">
        <v>7595</v>
      </c>
      <c r="G1869" s="3" t="s">
        <v>7596</v>
      </c>
      <c r="H1869" s="2">
        <v>1861</v>
      </c>
      <c r="I1869" s="2" t="s">
        <v>39</v>
      </c>
      <c r="J1869" s="2" t="s">
        <v>123</v>
      </c>
      <c r="L1869" s="2">
        <v>4</v>
      </c>
      <c r="M1869" s="3" t="s">
        <v>7606</v>
      </c>
      <c r="N1869" s="2" t="s">
        <v>2291</v>
      </c>
      <c r="O1869" s="19" t="s">
        <v>7603</v>
      </c>
      <c r="P1869" s="19" t="s">
        <v>252</v>
      </c>
      <c r="Q1869" s="3" t="s">
        <v>7607</v>
      </c>
      <c r="R1869" s="4">
        <v>1</v>
      </c>
      <c r="S1869" s="2" t="s">
        <v>659</v>
      </c>
      <c r="T1869" s="2" t="s">
        <v>659</v>
      </c>
      <c r="U1869" s="2" t="s">
        <v>623</v>
      </c>
      <c r="V1869" s="2" t="s">
        <v>2291</v>
      </c>
      <c r="W1869" s="6" t="s">
        <v>44</v>
      </c>
      <c r="X1869" s="3" t="s">
        <v>7608</v>
      </c>
      <c r="Y1869" s="4">
        <v>1</v>
      </c>
      <c r="Z1869" s="2" t="s">
        <v>446</v>
      </c>
      <c r="AA1869" s="2" t="s">
        <v>446</v>
      </c>
      <c r="AB1869" s="2" t="s">
        <v>1632</v>
      </c>
      <c r="AC1869" s="2" t="s">
        <v>232</v>
      </c>
      <c r="AD1869" s="6" t="s">
        <v>44</v>
      </c>
      <c r="AE1869" s="5" t="s">
        <v>44</v>
      </c>
    </row>
    <row r="1870" spans="1:31" ht="60" customHeight="1">
      <c r="A1870" s="2" t="s">
        <v>7440</v>
      </c>
      <c r="B1870" s="2" t="s">
        <v>76</v>
      </c>
      <c r="C1870" s="2" t="s">
        <v>7441</v>
      </c>
      <c r="D1870" s="2">
        <v>2024</v>
      </c>
      <c r="E1870" s="2" t="s">
        <v>5</v>
      </c>
      <c r="F1870" s="3" t="s">
        <v>7609</v>
      </c>
      <c r="G1870" s="3" t="s">
        <v>7610</v>
      </c>
      <c r="H1870" s="2">
        <v>1858</v>
      </c>
      <c r="I1870" s="2" t="s">
        <v>39</v>
      </c>
      <c r="J1870" s="2" t="s">
        <v>123</v>
      </c>
      <c r="L1870" s="2">
        <v>2</v>
      </c>
      <c r="M1870" s="3" t="s">
        <v>7611</v>
      </c>
      <c r="N1870" s="2" t="s">
        <v>7612</v>
      </c>
      <c r="O1870" s="19" t="s">
        <v>1658</v>
      </c>
      <c r="P1870" s="19" t="s">
        <v>6650</v>
      </c>
      <c r="Q1870" s="3" t="s">
        <v>7613</v>
      </c>
      <c r="R1870" s="4">
        <v>1</v>
      </c>
      <c r="S1870" s="2" t="s">
        <v>156</v>
      </c>
      <c r="T1870" s="2" t="s">
        <v>156</v>
      </c>
      <c r="U1870" s="2" t="s">
        <v>1016</v>
      </c>
      <c r="V1870" s="2" t="s">
        <v>232</v>
      </c>
      <c r="W1870" s="6" t="s">
        <v>44</v>
      </c>
      <c r="X1870" s="3" t="s">
        <v>7614</v>
      </c>
      <c r="Y1870" s="4">
        <v>1</v>
      </c>
      <c r="Z1870" s="2" t="s">
        <v>6261</v>
      </c>
      <c r="AA1870" s="2" t="s">
        <v>6261</v>
      </c>
      <c r="AB1870" s="2" t="s">
        <v>313</v>
      </c>
      <c r="AC1870" s="2" t="s">
        <v>232</v>
      </c>
      <c r="AD1870" s="6" t="s">
        <v>44</v>
      </c>
      <c r="AE1870" s="5" t="s">
        <v>44</v>
      </c>
    </row>
    <row r="1871" spans="1:31" ht="60" customHeight="1">
      <c r="A1871" s="2" t="s">
        <v>7440</v>
      </c>
      <c r="B1871" s="2" t="s">
        <v>76</v>
      </c>
      <c r="C1871" s="2" t="s">
        <v>7441</v>
      </c>
      <c r="D1871" s="2">
        <v>2024</v>
      </c>
      <c r="E1871" s="2" t="s">
        <v>5</v>
      </c>
      <c r="F1871" s="3" t="s">
        <v>7609</v>
      </c>
      <c r="G1871" s="3" t="s">
        <v>7610</v>
      </c>
      <c r="H1871" s="2">
        <v>1858</v>
      </c>
      <c r="I1871" s="2" t="s">
        <v>39</v>
      </c>
      <c r="J1871" s="2" t="s">
        <v>123</v>
      </c>
      <c r="L1871" s="2">
        <v>3</v>
      </c>
      <c r="M1871" s="3" t="s">
        <v>7615</v>
      </c>
      <c r="N1871" s="2" t="s">
        <v>7452</v>
      </c>
      <c r="O1871" s="19" t="s">
        <v>6638</v>
      </c>
      <c r="P1871" s="19" t="s">
        <v>5288</v>
      </c>
      <c r="Q1871" s="3" t="s">
        <v>7616</v>
      </c>
      <c r="R1871" s="4">
        <v>1</v>
      </c>
      <c r="S1871" s="2" t="s">
        <v>822</v>
      </c>
      <c r="T1871" s="2" t="s">
        <v>822</v>
      </c>
      <c r="U1871" s="2" t="s">
        <v>2788</v>
      </c>
      <c r="V1871" s="2" t="s">
        <v>1755</v>
      </c>
      <c r="W1871" s="6" t="s">
        <v>44</v>
      </c>
      <c r="X1871" s="3" t="s">
        <v>7617</v>
      </c>
      <c r="Y1871" s="4">
        <v>1</v>
      </c>
      <c r="Z1871" s="2" t="s">
        <v>4892</v>
      </c>
      <c r="AA1871" s="2" t="s">
        <v>4892</v>
      </c>
      <c r="AB1871" s="2" t="s">
        <v>1935</v>
      </c>
      <c r="AC1871" s="2" t="s">
        <v>232</v>
      </c>
      <c r="AD1871" s="6" t="s">
        <v>44</v>
      </c>
      <c r="AE1871" s="5" t="s">
        <v>44</v>
      </c>
    </row>
    <row r="1872" spans="1:31" ht="60" customHeight="1">
      <c r="A1872" s="2" t="s">
        <v>7440</v>
      </c>
      <c r="B1872" s="2" t="s">
        <v>76</v>
      </c>
      <c r="C1872" s="2" t="s">
        <v>7441</v>
      </c>
      <c r="D1872" s="2">
        <v>2024</v>
      </c>
      <c r="E1872" s="2" t="s">
        <v>5</v>
      </c>
      <c r="F1872" s="3" t="s">
        <v>7618</v>
      </c>
      <c r="G1872" s="3" t="s">
        <v>7619</v>
      </c>
      <c r="H1872" s="2">
        <v>1864</v>
      </c>
      <c r="I1872" s="2" t="s">
        <v>39</v>
      </c>
      <c r="J1872" s="2" t="s">
        <v>123</v>
      </c>
      <c r="L1872" s="2">
        <v>2</v>
      </c>
      <c r="M1872" s="3" t="s">
        <v>7620</v>
      </c>
      <c r="N1872" s="2" t="s">
        <v>7445</v>
      </c>
      <c r="O1872" s="19" t="s">
        <v>1658</v>
      </c>
      <c r="P1872" s="19" t="s">
        <v>6650</v>
      </c>
      <c r="Q1872" s="3" t="s">
        <v>3072</v>
      </c>
      <c r="R1872" s="4">
        <v>1</v>
      </c>
      <c r="S1872" s="2" t="s">
        <v>156</v>
      </c>
      <c r="T1872" s="2" t="s">
        <v>156</v>
      </c>
      <c r="U1872" s="2" t="s">
        <v>1621</v>
      </c>
      <c r="V1872" s="2" t="s">
        <v>121</v>
      </c>
      <c r="W1872" s="6" t="s">
        <v>44</v>
      </c>
      <c r="X1872" s="3" t="s">
        <v>7621</v>
      </c>
      <c r="Y1872" s="4">
        <v>1</v>
      </c>
      <c r="Z1872" s="2" t="s">
        <v>6519</v>
      </c>
      <c r="AA1872" s="2" t="s">
        <v>6519</v>
      </c>
      <c r="AB1872" s="2" t="s">
        <v>755</v>
      </c>
      <c r="AC1872" s="2" t="s">
        <v>232</v>
      </c>
      <c r="AD1872" s="6" t="s">
        <v>44</v>
      </c>
      <c r="AE1872" s="5" t="s">
        <v>44</v>
      </c>
    </row>
    <row r="1873" spans="1:31" ht="60" customHeight="1">
      <c r="A1873" s="2" t="s">
        <v>7440</v>
      </c>
      <c r="B1873" s="2" t="s">
        <v>76</v>
      </c>
      <c r="C1873" s="2" t="s">
        <v>7441</v>
      </c>
      <c r="D1873" s="2">
        <v>2024</v>
      </c>
      <c r="E1873" s="2" t="s">
        <v>5</v>
      </c>
      <c r="F1873" s="3" t="s">
        <v>7618</v>
      </c>
      <c r="G1873" s="3" t="s">
        <v>7619</v>
      </c>
      <c r="H1873" s="2">
        <v>1864</v>
      </c>
      <c r="I1873" s="2" t="s">
        <v>39</v>
      </c>
      <c r="J1873" s="2" t="s">
        <v>123</v>
      </c>
      <c r="L1873" s="2">
        <v>3</v>
      </c>
      <c r="M1873" s="3" t="s">
        <v>7622</v>
      </c>
      <c r="N1873" s="2" t="s">
        <v>7452</v>
      </c>
      <c r="O1873" s="19" t="s">
        <v>6638</v>
      </c>
      <c r="P1873" s="19" t="s">
        <v>778</v>
      </c>
      <c r="Q1873" s="3" t="s">
        <v>7623</v>
      </c>
      <c r="R1873" s="4">
        <v>1</v>
      </c>
      <c r="S1873" s="2" t="s">
        <v>1100</v>
      </c>
      <c r="T1873" s="2" t="s">
        <v>778</v>
      </c>
      <c r="U1873" s="2" t="s">
        <v>5515</v>
      </c>
      <c r="V1873" s="2" t="s">
        <v>1755</v>
      </c>
      <c r="W1873" s="6" t="s">
        <v>44</v>
      </c>
      <c r="X1873" s="3" t="s">
        <v>7624</v>
      </c>
      <c r="Y1873" s="4">
        <v>1</v>
      </c>
      <c r="Z1873" s="2" t="s">
        <v>762</v>
      </c>
      <c r="AA1873" s="2" t="s">
        <v>762</v>
      </c>
      <c r="AB1873" s="2" t="s">
        <v>795</v>
      </c>
      <c r="AC1873" s="2" t="s">
        <v>232</v>
      </c>
      <c r="AD1873" s="6" t="s">
        <v>44</v>
      </c>
      <c r="AE1873" s="5" t="s">
        <v>44</v>
      </c>
    </row>
    <row r="1874" spans="1:31" ht="60" customHeight="1">
      <c r="A1874" s="2" t="s">
        <v>7440</v>
      </c>
      <c r="B1874" s="2" t="s">
        <v>76</v>
      </c>
      <c r="C1874" s="2" t="s">
        <v>7441</v>
      </c>
      <c r="D1874" s="2">
        <v>2024</v>
      </c>
      <c r="E1874" s="2" t="s">
        <v>5</v>
      </c>
      <c r="F1874" s="3" t="s">
        <v>7618</v>
      </c>
      <c r="G1874" s="3" t="s">
        <v>7619</v>
      </c>
      <c r="H1874" s="2">
        <v>1864</v>
      </c>
      <c r="I1874" s="2" t="s">
        <v>39</v>
      </c>
      <c r="J1874" s="2" t="s">
        <v>123</v>
      </c>
      <c r="L1874" s="2">
        <v>4</v>
      </c>
      <c r="M1874" s="3" t="s">
        <v>7625</v>
      </c>
      <c r="N1874" s="2" t="s">
        <v>7452</v>
      </c>
      <c r="O1874" s="19" t="s">
        <v>7603</v>
      </c>
      <c r="P1874" s="19" t="s">
        <v>778</v>
      </c>
      <c r="Q1874" s="3" t="s">
        <v>7626</v>
      </c>
      <c r="R1874" s="4">
        <v>1</v>
      </c>
      <c r="S1874" s="2" t="s">
        <v>1100</v>
      </c>
      <c r="T1874" s="2" t="s">
        <v>778</v>
      </c>
      <c r="U1874" s="2" t="s">
        <v>4922</v>
      </c>
      <c r="V1874" s="2" t="s">
        <v>1755</v>
      </c>
      <c r="W1874" s="6" t="s">
        <v>44</v>
      </c>
      <c r="X1874" s="3" t="s">
        <v>7627</v>
      </c>
      <c r="Y1874" s="4">
        <v>1</v>
      </c>
      <c r="Z1874" s="2" t="s">
        <v>762</v>
      </c>
      <c r="AA1874" s="2" t="s">
        <v>762</v>
      </c>
      <c r="AB1874" s="2" t="s">
        <v>602</v>
      </c>
      <c r="AC1874" s="2" t="s">
        <v>232</v>
      </c>
      <c r="AD1874" s="6" t="s">
        <v>44</v>
      </c>
      <c r="AE1874" s="5" t="s">
        <v>44</v>
      </c>
    </row>
    <row r="1875" spans="1:31" ht="60" customHeight="1">
      <c r="A1875" s="2" t="s">
        <v>303</v>
      </c>
      <c r="B1875" s="2" t="s">
        <v>76</v>
      </c>
      <c r="C1875" s="2" t="s">
        <v>7566</v>
      </c>
      <c r="D1875" s="2">
        <v>2024</v>
      </c>
      <c r="E1875" s="2" t="s">
        <v>5</v>
      </c>
      <c r="F1875" s="3" t="s">
        <v>7630</v>
      </c>
      <c r="G1875" s="3" t="s">
        <v>7631</v>
      </c>
      <c r="H1875" s="2">
        <v>1882</v>
      </c>
      <c r="I1875" s="2" t="s">
        <v>39</v>
      </c>
      <c r="J1875" s="2" t="s">
        <v>97</v>
      </c>
      <c r="L1875" s="2">
        <v>1</v>
      </c>
      <c r="M1875" s="3" t="s">
        <v>7632</v>
      </c>
      <c r="N1875" s="2" t="s">
        <v>7633</v>
      </c>
      <c r="O1875" s="19" t="s">
        <v>7446</v>
      </c>
      <c r="P1875" s="19" t="s">
        <v>5288</v>
      </c>
      <c r="Q1875" s="3" t="s">
        <v>7634</v>
      </c>
      <c r="R1875" s="4">
        <v>1</v>
      </c>
      <c r="S1875" s="2" t="s">
        <v>237</v>
      </c>
      <c r="T1875" s="2" t="s">
        <v>237</v>
      </c>
      <c r="U1875" s="2" t="s">
        <v>406</v>
      </c>
      <c r="V1875" s="2" t="s">
        <v>2631</v>
      </c>
      <c r="W1875" s="10" t="s">
        <v>44</v>
      </c>
      <c r="X1875" s="3" t="s">
        <v>7635</v>
      </c>
      <c r="Y1875" s="4">
        <v>1</v>
      </c>
      <c r="Z1875" s="2" t="s">
        <v>4126</v>
      </c>
      <c r="AA1875" s="2" t="s">
        <v>4126</v>
      </c>
      <c r="AB1875" s="2" t="s">
        <v>672</v>
      </c>
      <c r="AC1875" s="2" t="s">
        <v>199</v>
      </c>
      <c r="AD1875" s="10" t="s">
        <v>44</v>
      </c>
      <c r="AE1875" s="5" t="s">
        <v>44</v>
      </c>
    </row>
    <row r="1876" spans="1:31" ht="60" customHeight="1">
      <c r="A1876" s="2" t="s">
        <v>303</v>
      </c>
      <c r="B1876" s="2" t="s">
        <v>76</v>
      </c>
      <c r="C1876" s="2" t="s">
        <v>7566</v>
      </c>
      <c r="D1876" s="2">
        <v>2024</v>
      </c>
      <c r="E1876" s="2" t="s">
        <v>5</v>
      </c>
      <c r="F1876" s="3" t="s">
        <v>7630</v>
      </c>
      <c r="G1876" s="3" t="s">
        <v>7631</v>
      </c>
      <c r="H1876" s="2">
        <v>1882</v>
      </c>
      <c r="I1876" s="2" t="s">
        <v>39</v>
      </c>
      <c r="J1876" s="2" t="s">
        <v>97</v>
      </c>
      <c r="L1876" s="2">
        <v>2</v>
      </c>
      <c r="M1876" s="3" t="s">
        <v>7636</v>
      </c>
      <c r="N1876" s="2" t="s">
        <v>7633</v>
      </c>
      <c r="O1876" s="19" t="s">
        <v>7446</v>
      </c>
      <c r="P1876" s="19" t="s">
        <v>5288</v>
      </c>
      <c r="Q1876" s="3" t="s">
        <v>7637</v>
      </c>
      <c r="R1876" s="4">
        <v>1</v>
      </c>
      <c r="S1876" s="2" t="s">
        <v>237</v>
      </c>
      <c r="T1876" s="2" t="s">
        <v>237</v>
      </c>
      <c r="U1876" s="2" t="s">
        <v>1532</v>
      </c>
      <c r="V1876" s="2" t="s">
        <v>2631</v>
      </c>
      <c r="W1876" s="10" t="s">
        <v>44</v>
      </c>
      <c r="X1876" s="3" t="s">
        <v>7638</v>
      </c>
      <c r="Y1876" s="4">
        <v>1</v>
      </c>
      <c r="Z1876" s="2" t="s">
        <v>4126</v>
      </c>
      <c r="AA1876" s="2" t="s">
        <v>4126</v>
      </c>
      <c r="AB1876" s="2" t="s">
        <v>476</v>
      </c>
      <c r="AC1876" s="2" t="s">
        <v>199</v>
      </c>
      <c r="AD1876" s="10" t="s">
        <v>44</v>
      </c>
      <c r="AE1876" s="5" t="s">
        <v>44</v>
      </c>
    </row>
    <row r="1877" spans="1:31" ht="60" customHeight="1">
      <c r="A1877" s="2" t="s">
        <v>303</v>
      </c>
      <c r="B1877" s="2" t="s">
        <v>76</v>
      </c>
      <c r="C1877" s="2" t="s">
        <v>7566</v>
      </c>
      <c r="D1877" s="2">
        <v>2024</v>
      </c>
      <c r="E1877" s="2" t="s">
        <v>5</v>
      </c>
      <c r="F1877" s="3" t="s">
        <v>7630</v>
      </c>
      <c r="G1877" s="3" t="s">
        <v>7631</v>
      </c>
      <c r="H1877" s="2">
        <v>1882</v>
      </c>
      <c r="I1877" s="2" t="s">
        <v>39</v>
      </c>
      <c r="J1877" s="2" t="s">
        <v>97</v>
      </c>
      <c r="L1877" s="2">
        <v>3</v>
      </c>
      <c r="M1877" s="3" t="s">
        <v>7639</v>
      </c>
      <c r="N1877" s="2" t="s">
        <v>7633</v>
      </c>
      <c r="O1877" s="19" t="s">
        <v>7446</v>
      </c>
      <c r="P1877" s="19" t="s">
        <v>5288</v>
      </c>
      <c r="Q1877" s="3" t="s">
        <v>7640</v>
      </c>
      <c r="R1877" s="4">
        <v>1</v>
      </c>
      <c r="S1877" s="2" t="s">
        <v>237</v>
      </c>
      <c r="T1877" s="2" t="s">
        <v>237</v>
      </c>
      <c r="U1877" s="2" t="s">
        <v>2767</v>
      </c>
      <c r="V1877" s="2" t="s">
        <v>2631</v>
      </c>
      <c r="W1877" s="10" t="s">
        <v>44</v>
      </c>
      <c r="X1877" s="3" t="s">
        <v>7641</v>
      </c>
      <c r="Y1877" s="4">
        <v>1</v>
      </c>
      <c r="Z1877" s="2" t="s">
        <v>4126</v>
      </c>
      <c r="AA1877" s="2" t="s">
        <v>4126</v>
      </c>
      <c r="AB1877" s="2" t="s">
        <v>481</v>
      </c>
      <c r="AC1877" s="2" t="s">
        <v>199</v>
      </c>
      <c r="AD1877" s="10" t="s">
        <v>44</v>
      </c>
      <c r="AE1877" s="5" t="s">
        <v>44</v>
      </c>
    </row>
    <row r="1878" spans="1:31" ht="60" customHeight="1">
      <c r="A1878" s="2" t="s">
        <v>303</v>
      </c>
      <c r="B1878" s="2" t="s">
        <v>76</v>
      </c>
      <c r="C1878" s="2" t="s">
        <v>7566</v>
      </c>
      <c r="D1878" s="2">
        <v>2024</v>
      </c>
      <c r="E1878" s="2" t="s">
        <v>5</v>
      </c>
      <c r="F1878" s="3" t="s">
        <v>7630</v>
      </c>
      <c r="G1878" s="3" t="s">
        <v>7631</v>
      </c>
      <c r="H1878" s="2">
        <v>1882</v>
      </c>
      <c r="I1878" s="2" t="s">
        <v>39</v>
      </c>
      <c r="J1878" s="2" t="s">
        <v>97</v>
      </c>
      <c r="L1878" s="2">
        <v>4</v>
      </c>
      <c r="M1878" s="3" t="s">
        <v>7642</v>
      </c>
      <c r="N1878" s="2" t="s">
        <v>7633</v>
      </c>
      <c r="O1878" s="19" t="s">
        <v>7446</v>
      </c>
      <c r="P1878" s="19" t="s">
        <v>5288</v>
      </c>
      <c r="Q1878" s="3" t="s">
        <v>7643</v>
      </c>
      <c r="R1878" s="4">
        <v>1</v>
      </c>
      <c r="S1878" s="2" t="s">
        <v>237</v>
      </c>
      <c r="T1878" s="2" t="s">
        <v>237</v>
      </c>
      <c r="U1878" s="2" t="s">
        <v>1863</v>
      </c>
      <c r="V1878" s="2" t="s">
        <v>2631</v>
      </c>
      <c r="W1878" s="10" t="s">
        <v>44</v>
      </c>
      <c r="X1878" s="3" t="s">
        <v>7644</v>
      </c>
      <c r="Y1878" s="4">
        <v>1</v>
      </c>
      <c r="Z1878" s="2" t="s">
        <v>4126</v>
      </c>
      <c r="AA1878" s="2" t="s">
        <v>4126</v>
      </c>
      <c r="AB1878" s="2" t="s">
        <v>485</v>
      </c>
      <c r="AC1878" s="2" t="s">
        <v>199</v>
      </c>
      <c r="AD1878" s="10" t="s">
        <v>44</v>
      </c>
      <c r="AE1878" s="5" t="s">
        <v>44</v>
      </c>
    </row>
    <row r="1879" spans="1:31" ht="60" customHeight="1">
      <c r="A1879" s="2" t="s">
        <v>7440</v>
      </c>
      <c r="B1879" s="2" t="s">
        <v>76</v>
      </c>
      <c r="C1879" s="2" t="s">
        <v>7441</v>
      </c>
      <c r="D1879" s="2">
        <v>2024</v>
      </c>
      <c r="E1879" s="2" t="s">
        <v>5</v>
      </c>
      <c r="F1879" s="3" t="s">
        <v>7645</v>
      </c>
      <c r="G1879" s="3" t="s">
        <v>7646</v>
      </c>
      <c r="H1879" s="2">
        <v>1865</v>
      </c>
      <c r="I1879" s="2" t="s">
        <v>39</v>
      </c>
      <c r="J1879" s="2" t="s">
        <v>65</v>
      </c>
      <c r="L1879" s="2">
        <v>1</v>
      </c>
      <c r="M1879" s="3" t="s">
        <v>7647</v>
      </c>
      <c r="N1879" s="2" t="s">
        <v>232</v>
      </c>
      <c r="O1879" s="19" t="s">
        <v>7446</v>
      </c>
      <c r="P1879" s="19" t="s">
        <v>619</v>
      </c>
      <c r="Q1879" s="3" t="s">
        <v>7648</v>
      </c>
      <c r="R1879" s="4">
        <v>1</v>
      </c>
      <c r="S1879" s="2" t="s">
        <v>247</v>
      </c>
      <c r="T1879" s="2" t="s">
        <v>247</v>
      </c>
      <c r="U1879" s="2" t="s">
        <v>1390</v>
      </c>
      <c r="V1879" s="2" t="s">
        <v>232</v>
      </c>
      <c r="W1879" s="6" t="s">
        <v>44</v>
      </c>
      <c r="X1879" s="3" t="s">
        <v>2297</v>
      </c>
      <c r="Y1879" s="4">
        <v>1</v>
      </c>
      <c r="Z1879" s="2" t="s">
        <v>247</v>
      </c>
      <c r="AA1879" s="2" t="s">
        <v>247</v>
      </c>
      <c r="AB1879" s="2" t="s">
        <v>3092</v>
      </c>
      <c r="AC1879" s="2" t="s">
        <v>807</v>
      </c>
      <c r="AD1879" s="6" t="s">
        <v>44</v>
      </c>
      <c r="AE1879" s="5" t="s">
        <v>44</v>
      </c>
    </row>
    <row r="1880" spans="1:31" ht="60" customHeight="1">
      <c r="A1880" s="2" t="s">
        <v>7440</v>
      </c>
      <c r="B1880" s="2" t="s">
        <v>76</v>
      </c>
      <c r="C1880" s="2" t="s">
        <v>7441</v>
      </c>
      <c r="D1880" s="2">
        <v>2024</v>
      </c>
      <c r="E1880" s="2" t="s">
        <v>5</v>
      </c>
      <c r="F1880" s="3" t="s">
        <v>7645</v>
      </c>
      <c r="G1880" s="3" t="s">
        <v>7646</v>
      </c>
      <c r="H1880" s="2">
        <v>1865</v>
      </c>
      <c r="I1880" s="2" t="s">
        <v>39</v>
      </c>
      <c r="J1880" s="2" t="s">
        <v>65</v>
      </c>
      <c r="L1880" s="2">
        <v>2</v>
      </c>
      <c r="M1880" s="3" t="s">
        <v>7649</v>
      </c>
      <c r="N1880" s="2" t="s">
        <v>232</v>
      </c>
      <c r="O1880" s="19" t="s">
        <v>6638</v>
      </c>
      <c r="P1880" s="19" t="s">
        <v>619</v>
      </c>
      <c r="Q1880" s="3" t="s">
        <v>7650</v>
      </c>
      <c r="R1880" s="4">
        <v>1</v>
      </c>
      <c r="S1880" s="2" t="s">
        <v>247</v>
      </c>
      <c r="T1880" s="2" t="s">
        <v>247</v>
      </c>
      <c r="U1880" s="2" t="s">
        <v>216</v>
      </c>
      <c r="V1880" s="2" t="s">
        <v>232</v>
      </c>
      <c r="W1880" s="6" t="s">
        <v>44</v>
      </c>
      <c r="X1880" s="3" t="s">
        <v>7651</v>
      </c>
      <c r="Y1880" s="4">
        <v>1</v>
      </c>
      <c r="Z1880" s="2" t="s">
        <v>247</v>
      </c>
      <c r="AA1880" s="2" t="s">
        <v>247</v>
      </c>
      <c r="AB1880" s="2" t="s">
        <v>1334</v>
      </c>
      <c r="AC1880" s="2" t="s">
        <v>807</v>
      </c>
      <c r="AD1880" s="6" t="s">
        <v>44</v>
      </c>
      <c r="AE1880" s="5" t="s">
        <v>44</v>
      </c>
    </row>
    <row r="1881" spans="1:31" ht="60" customHeight="1">
      <c r="A1881" s="2" t="s">
        <v>7440</v>
      </c>
      <c r="B1881" s="2" t="s">
        <v>76</v>
      </c>
      <c r="C1881" s="2" t="s">
        <v>7441</v>
      </c>
      <c r="D1881" s="2">
        <v>2024</v>
      </c>
      <c r="E1881" s="2" t="s">
        <v>5</v>
      </c>
      <c r="F1881" s="3" t="s">
        <v>7645</v>
      </c>
      <c r="G1881" s="3" t="s">
        <v>7646</v>
      </c>
      <c r="H1881" s="2">
        <v>1865</v>
      </c>
      <c r="I1881" s="2" t="s">
        <v>39</v>
      </c>
      <c r="J1881" s="2" t="s">
        <v>65</v>
      </c>
      <c r="L1881" s="2">
        <v>3</v>
      </c>
      <c r="M1881" s="3" t="s">
        <v>7652</v>
      </c>
      <c r="N1881" s="2" t="s">
        <v>232</v>
      </c>
      <c r="O1881" s="19" t="s">
        <v>7603</v>
      </c>
      <c r="P1881" s="19" t="s">
        <v>619</v>
      </c>
      <c r="Q1881" s="3" t="s">
        <v>7653</v>
      </c>
      <c r="R1881" s="4">
        <v>1</v>
      </c>
      <c r="S1881" s="2" t="s">
        <v>247</v>
      </c>
      <c r="T1881" s="2" t="s">
        <v>247</v>
      </c>
      <c r="U1881" s="2" t="s">
        <v>2258</v>
      </c>
      <c r="V1881" s="2" t="s">
        <v>232</v>
      </c>
      <c r="W1881" s="6" t="s">
        <v>44</v>
      </c>
      <c r="X1881" s="3" t="s">
        <v>1196</v>
      </c>
      <c r="Y1881" s="4">
        <v>1</v>
      </c>
      <c r="Z1881" s="2" t="s">
        <v>247</v>
      </c>
      <c r="AA1881" s="2" t="s">
        <v>247</v>
      </c>
      <c r="AB1881" s="2" t="s">
        <v>194</v>
      </c>
      <c r="AC1881" s="2" t="s">
        <v>807</v>
      </c>
      <c r="AD1881" s="6" t="s">
        <v>44</v>
      </c>
      <c r="AE1881" s="5" t="s">
        <v>44</v>
      </c>
    </row>
    <row r="1882" spans="1:31" ht="60" customHeight="1">
      <c r="A1882" s="2" t="s">
        <v>303</v>
      </c>
      <c r="B1882" s="2" t="s">
        <v>76</v>
      </c>
      <c r="C1882" s="2" t="s">
        <v>7566</v>
      </c>
      <c r="D1882" s="2">
        <v>2024</v>
      </c>
      <c r="E1882" s="2" t="s">
        <v>5</v>
      </c>
      <c r="F1882" s="3" t="s">
        <v>7654</v>
      </c>
      <c r="G1882" s="3" t="s">
        <v>7655</v>
      </c>
      <c r="H1882" s="2">
        <v>1880</v>
      </c>
      <c r="I1882" s="2" t="s">
        <v>39</v>
      </c>
      <c r="J1882" s="2" t="s">
        <v>159</v>
      </c>
      <c r="L1882" s="2">
        <v>2</v>
      </c>
      <c r="M1882" s="3" t="s">
        <v>7656</v>
      </c>
      <c r="N1882" s="2" t="s">
        <v>1628</v>
      </c>
      <c r="O1882" s="19" t="s">
        <v>7461</v>
      </c>
      <c r="P1882" s="19" t="s">
        <v>3865</v>
      </c>
      <c r="Q1882" s="3" t="s">
        <v>7657</v>
      </c>
      <c r="R1882" s="4">
        <v>1</v>
      </c>
      <c r="S1882" s="2" t="s">
        <v>4887</v>
      </c>
      <c r="T1882" s="2" t="s">
        <v>4887</v>
      </c>
      <c r="U1882" s="2" t="s">
        <v>7658</v>
      </c>
      <c r="V1882" s="2" t="s">
        <v>1628</v>
      </c>
      <c r="W1882" s="10" t="s">
        <v>44</v>
      </c>
      <c r="X1882" s="3" t="s">
        <v>7659</v>
      </c>
      <c r="Y1882" s="4">
        <v>1</v>
      </c>
      <c r="Z1882" s="2" t="s">
        <v>4892</v>
      </c>
      <c r="AA1882" s="2" t="s">
        <v>4892</v>
      </c>
      <c r="AB1882" s="2" t="s">
        <v>133</v>
      </c>
      <c r="AC1882" s="2" t="s">
        <v>199</v>
      </c>
      <c r="AD1882" s="10" t="s">
        <v>44</v>
      </c>
      <c r="AE1882" s="5" t="s">
        <v>44</v>
      </c>
    </row>
    <row r="1883" spans="1:31" ht="60" customHeight="1">
      <c r="A1883" s="2" t="s">
        <v>303</v>
      </c>
      <c r="B1883" s="2" t="s">
        <v>76</v>
      </c>
      <c r="C1883" s="2" t="s">
        <v>7566</v>
      </c>
      <c r="D1883" s="2">
        <v>2024</v>
      </c>
      <c r="E1883" s="2" t="s">
        <v>5</v>
      </c>
      <c r="F1883" s="3" t="s">
        <v>7654</v>
      </c>
      <c r="G1883" s="3" t="s">
        <v>7655</v>
      </c>
      <c r="H1883" s="2">
        <v>1880</v>
      </c>
      <c r="I1883" s="2" t="s">
        <v>39</v>
      </c>
      <c r="J1883" s="2" t="s">
        <v>159</v>
      </c>
      <c r="L1883" s="2">
        <v>3</v>
      </c>
      <c r="M1883" s="3" t="s">
        <v>7660</v>
      </c>
      <c r="N1883" s="2" t="s">
        <v>1628</v>
      </c>
      <c r="O1883" s="19" t="s">
        <v>4407</v>
      </c>
      <c r="P1883" s="19" t="s">
        <v>4887</v>
      </c>
      <c r="Q1883" s="3" t="s">
        <v>7661</v>
      </c>
      <c r="R1883" s="4">
        <v>1</v>
      </c>
      <c r="S1883" s="2" t="s">
        <v>3135</v>
      </c>
      <c r="T1883" s="2" t="s">
        <v>4887</v>
      </c>
      <c r="U1883" s="2" t="s">
        <v>7662</v>
      </c>
      <c r="V1883" s="2" t="s">
        <v>1628</v>
      </c>
      <c r="W1883" s="10" t="s">
        <v>44</v>
      </c>
      <c r="X1883" s="3" t="s">
        <v>7663</v>
      </c>
      <c r="Y1883" s="4">
        <v>1</v>
      </c>
      <c r="Z1883" s="2" t="s">
        <v>4190</v>
      </c>
      <c r="AA1883" s="2" t="s">
        <v>4190</v>
      </c>
      <c r="AB1883" s="2" t="s">
        <v>1956</v>
      </c>
      <c r="AC1883" s="2" t="s">
        <v>199</v>
      </c>
      <c r="AD1883" s="10" t="s">
        <v>44</v>
      </c>
      <c r="AE1883" s="5" t="s">
        <v>44</v>
      </c>
    </row>
    <row r="1884" spans="1:31" ht="60" customHeight="1">
      <c r="A1884" s="2" t="s">
        <v>303</v>
      </c>
      <c r="B1884" s="2" t="s">
        <v>76</v>
      </c>
      <c r="C1884" s="2" t="s">
        <v>7566</v>
      </c>
      <c r="D1884" s="2">
        <v>2024</v>
      </c>
      <c r="E1884" s="2" t="s">
        <v>5</v>
      </c>
      <c r="F1884" s="3" t="s">
        <v>7654</v>
      </c>
      <c r="G1884" s="3" t="s">
        <v>7655</v>
      </c>
      <c r="H1884" s="2">
        <v>1880</v>
      </c>
      <c r="I1884" s="2" t="s">
        <v>39</v>
      </c>
      <c r="J1884" s="2" t="s">
        <v>159</v>
      </c>
      <c r="L1884" s="2">
        <v>4</v>
      </c>
      <c r="M1884" s="3" t="s">
        <v>7664</v>
      </c>
      <c r="N1884" s="2" t="s">
        <v>1628</v>
      </c>
      <c r="O1884" s="19" t="s">
        <v>4407</v>
      </c>
      <c r="P1884" s="19" t="s">
        <v>4887</v>
      </c>
      <c r="Q1884" s="3" t="s">
        <v>7665</v>
      </c>
      <c r="R1884" s="4">
        <v>1</v>
      </c>
      <c r="S1884" s="2" t="s">
        <v>6244</v>
      </c>
      <c r="T1884" s="2" t="s">
        <v>4887</v>
      </c>
      <c r="U1884" s="2" t="s">
        <v>7666</v>
      </c>
      <c r="V1884" s="2" t="s">
        <v>1628</v>
      </c>
      <c r="W1884" s="10" t="s">
        <v>44</v>
      </c>
      <c r="X1884" s="3" t="s">
        <v>7667</v>
      </c>
      <c r="Y1884" s="4">
        <v>1</v>
      </c>
      <c r="Z1884" s="2" t="s">
        <v>4190</v>
      </c>
      <c r="AA1884" s="2" t="s">
        <v>4190</v>
      </c>
      <c r="AB1884" s="2" t="s">
        <v>62</v>
      </c>
      <c r="AC1884" s="2" t="s">
        <v>199</v>
      </c>
      <c r="AD1884" s="10" t="s">
        <v>44</v>
      </c>
      <c r="AE1884" s="5" t="s">
        <v>44</v>
      </c>
    </row>
    <row r="1885" spans="1:31" ht="60" customHeight="1">
      <c r="A1885" s="2" t="s">
        <v>7440</v>
      </c>
      <c r="B1885" s="2" t="s">
        <v>76</v>
      </c>
      <c r="C1885" s="2" t="s">
        <v>7441</v>
      </c>
      <c r="D1885" s="2">
        <v>2024</v>
      </c>
      <c r="E1885" s="2" t="s">
        <v>5</v>
      </c>
      <c r="F1885" s="3" t="s">
        <v>7668</v>
      </c>
      <c r="G1885" s="3" t="s">
        <v>7669</v>
      </c>
      <c r="H1885" s="2">
        <v>1866</v>
      </c>
      <c r="I1885" s="2" t="s">
        <v>39</v>
      </c>
      <c r="J1885" s="2" t="s">
        <v>123</v>
      </c>
      <c r="L1885" s="2">
        <v>1</v>
      </c>
      <c r="M1885" s="3" t="s">
        <v>7670</v>
      </c>
      <c r="N1885" s="2" t="s">
        <v>7671</v>
      </c>
      <c r="O1885" s="19" t="s">
        <v>2172</v>
      </c>
      <c r="P1885" s="19" t="s">
        <v>2182</v>
      </c>
      <c r="Q1885" s="3" t="s">
        <v>7672</v>
      </c>
      <c r="R1885" s="4">
        <v>1</v>
      </c>
      <c r="S1885" s="2" t="s">
        <v>416</v>
      </c>
      <c r="T1885" s="2" t="s">
        <v>416</v>
      </c>
      <c r="U1885" s="2" t="s">
        <v>230</v>
      </c>
      <c r="V1885" s="2" t="s">
        <v>232</v>
      </c>
      <c r="W1885" s="6" t="s">
        <v>44</v>
      </c>
      <c r="X1885" s="3" t="s">
        <v>7673</v>
      </c>
      <c r="Y1885" s="4">
        <v>1</v>
      </c>
      <c r="Z1885" s="2" t="s">
        <v>1225</v>
      </c>
      <c r="AA1885" s="2" t="s">
        <v>1225</v>
      </c>
      <c r="AB1885" s="2" t="s">
        <v>2373</v>
      </c>
      <c r="AC1885" s="2" t="s">
        <v>232</v>
      </c>
      <c r="AD1885" s="6" t="s">
        <v>44</v>
      </c>
      <c r="AE1885" s="5" t="s">
        <v>44</v>
      </c>
    </row>
    <row r="1886" spans="1:31" ht="60" customHeight="1">
      <c r="A1886" s="2" t="s">
        <v>7440</v>
      </c>
      <c r="B1886" s="2" t="s">
        <v>76</v>
      </c>
      <c r="C1886" s="2" t="s">
        <v>7441</v>
      </c>
      <c r="D1886" s="2">
        <v>2024</v>
      </c>
      <c r="E1886" s="2" t="s">
        <v>5</v>
      </c>
      <c r="F1886" s="3" t="s">
        <v>7668</v>
      </c>
      <c r="G1886" s="3" t="s">
        <v>7669</v>
      </c>
      <c r="H1886" s="2">
        <v>1866</v>
      </c>
      <c r="I1886" s="2" t="s">
        <v>39</v>
      </c>
      <c r="J1886" s="2" t="s">
        <v>123</v>
      </c>
      <c r="L1886" s="2">
        <v>2</v>
      </c>
      <c r="M1886" s="3" t="s">
        <v>7674</v>
      </c>
      <c r="N1886" s="2" t="s">
        <v>7675</v>
      </c>
      <c r="O1886" s="19" t="s">
        <v>2172</v>
      </c>
      <c r="P1886" s="19" t="s">
        <v>1132</v>
      </c>
      <c r="Q1886" s="3" t="s">
        <v>7676</v>
      </c>
      <c r="R1886" s="4">
        <v>1</v>
      </c>
      <c r="S1886" s="2" t="s">
        <v>1051</v>
      </c>
      <c r="T1886" s="2" t="s">
        <v>933</v>
      </c>
      <c r="U1886" s="2" t="s">
        <v>112</v>
      </c>
      <c r="V1886" s="2" t="s">
        <v>1755</v>
      </c>
      <c r="W1886" s="6" t="s">
        <v>44</v>
      </c>
      <c r="X1886" s="3" t="s">
        <v>7677</v>
      </c>
      <c r="Y1886" s="4">
        <v>1</v>
      </c>
      <c r="Z1886" s="2" t="s">
        <v>688</v>
      </c>
      <c r="AA1886" s="2" t="s">
        <v>688</v>
      </c>
      <c r="AB1886" s="2" t="s">
        <v>1003</v>
      </c>
      <c r="AC1886" s="2" t="s">
        <v>232</v>
      </c>
      <c r="AD1886" s="6" t="s">
        <v>44</v>
      </c>
      <c r="AE1886" s="5" t="s">
        <v>44</v>
      </c>
    </row>
    <row r="1887" spans="1:31" ht="60" customHeight="1">
      <c r="A1887" s="2" t="s">
        <v>7440</v>
      </c>
      <c r="B1887" s="2" t="s">
        <v>76</v>
      </c>
      <c r="C1887" s="2" t="s">
        <v>7441</v>
      </c>
      <c r="D1887" s="2">
        <v>2024</v>
      </c>
      <c r="E1887" s="2" t="s">
        <v>5</v>
      </c>
      <c r="F1887" s="3" t="s">
        <v>7668</v>
      </c>
      <c r="G1887" s="3" t="s">
        <v>7669</v>
      </c>
      <c r="H1887" s="2">
        <v>1866</v>
      </c>
      <c r="I1887" s="2" t="s">
        <v>39</v>
      </c>
      <c r="J1887" s="2" t="s">
        <v>123</v>
      </c>
      <c r="L1887" s="2">
        <v>3</v>
      </c>
      <c r="M1887" s="3" t="s">
        <v>7678</v>
      </c>
      <c r="N1887" s="2" t="s">
        <v>7675</v>
      </c>
      <c r="O1887" s="19" t="s">
        <v>2172</v>
      </c>
      <c r="P1887" s="19" t="s">
        <v>778</v>
      </c>
      <c r="Q1887" s="3" t="s">
        <v>7679</v>
      </c>
      <c r="R1887" s="4">
        <v>1</v>
      </c>
      <c r="S1887" s="2" t="s">
        <v>866</v>
      </c>
      <c r="T1887" s="2" t="s">
        <v>778</v>
      </c>
      <c r="U1887" s="2" t="s">
        <v>3824</v>
      </c>
      <c r="V1887" s="2" t="s">
        <v>1755</v>
      </c>
      <c r="W1887" s="6" t="s">
        <v>44</v>
      </c>
      <c r="X1887" s="3" t="s">
        <v>7680</v>
      </c>
      <c r="Y1887" s="4">
        <v>1</v>
      </c>
      <c r="Z1887" s="2" t="s">
        <v>762</v>
      </c>
      <c r="AA1887" s="2" t="s">
        <v>762</v>
      </c>
      <c r="AB1887" s="2" t="s">
        <v>2444</v>
      </c>
      <c r="AC1887" s="2" t="s">
        <v>232</v>
      </c>
      <c r="AD1887" s="6" t="s">
        <v>44</v>
      </c>
      <c r="AE1887" s="5" t="s">
        <v>44</v>
      </c>
    </row>
    <row r="1888" spans="1:31" ht="60" customHeight="1">
      <c r="A1888" s="2" t="s">
        <v>7440</v>
      </c>
      <c r="B1888" s="2" t="s">
        <v>76</v>
      </c>
      <c r="C1888" s="2" t="s">
        <v>7441</v>
      </c>
      <c r="D1888" s="2">
        <v>2024</v>
      </c>
      <c r="E1888" s="2" t="s">
        <v>5</v>
      </c>
      <c r="F1888" s="3" t="s">
        <v>7668</v>
      </c>
      <c r="G1888" s="3" t="s">
        <v>7669</v>
      </c>
      <c r="H1888" s="2">
        <v>1866</v>
      </c>
      <c r="I1888" s="2" t="s">
        <v>39</v>
      </c>
      <c r="J1888" s="2" t="s">
        <v>123</v>
      </c>
      <c r="L1888" s="2">
        <v>4</v>
      </c>
      <c r="M1888" s="3" t="s">
        <v>7681</v>
      </c>
      <c r="N1888" s="2" t="s">
        <v>7682</v>
      </c>
      <c r="O1888" s="19" t="s">
        <v>2172</v>
      </c>
      <c r="P1888" s="19" t="s">
        <v>420</v>
      </c>
      <c r="Q1888" s="3" t="s">
        <v>7683</v>
      </c>
      <c r="R1888" s="4">
        <v>1</v>
      </c>
      <c r="S1888" s="2" t="s">
        <v>557</v>
      </c>
      <c r="T1888" s="2" t="s">
        <v>659</v>
      </c>
      <c r="U1888" s="2" t="s">
        <v>7684</v>
      </c>
      <c r="V1888" s="2" t="s">
        <v>1755</v>
      </c>
      <c r="W1888" s="6" t="s">
        <v>44</v>
      </c>
      <c r="X1888" s="3" t="s">
        <v>7685</v>
      </c>
      <c r="Y1888" s="4">
        <v>1</v>
      </c>
      <c r="Z1888" s="2" t="s">
        <v>446</v>
      </c>
      <c r="AA1888" s="2" t="s">
        <v>446</v>
      </c>
      <c r="AB1888" s="2" t="s">
        <v>2582</v>
      </c>
      <c r="AC1888" s="2" t="s">
        <v>232</v>
      </c>
      <c r="AD1888" s="6" t="s">
        <v>44</v>
      </c>
      <c r="AE1888" s="5" t="s">
        <v>44</v>
      </c>
    </row>
    <row r="1889" spans="1:31" ht="60" customHeight="1">
      <c r="A1889" s="2" t="s">
        <v>7440</v>
      </c>
      <c r="B1889" s="2" t="s">
        <v>76</v>
      </c>
      <c r="C1889" s="2" t="s">
        <v>7441</v>
      </c>
      <c r="D1889" s="2">
        <v>2024</v>
      </c>
      <c r="E1889" s="2" t="s">
        <v>5</v>
      </c>
      <c r="F1889" s="3" t="s">
        <v>7686</v>
      </c>
      <c r="G1889" s="3" t="s">
        <v>7687</v>
      </c>
      <c r="H1889" s="2">
        <v>1867</v>
      </c>
      <c r="I1889" s="2" t="s">
        <v>39</v>
      </c>
      <c r="J1889" s="2" t="s">
        <v>123</v>
      </c>
      <c r="L1889" s="2">
        <v>1</v>
      </c>
      <c r="M1889" s="3" t="s">
        <v>7688</v>
      </c>
      <c r="N1889" s="2" t="s">
        <v>7445</v>
      </c>
      <c r="O1889" s="19" t="s">
        <v>7446</v>
      </c>
      <c r="P1889" s="19" t="s">
        <v>6650</v>
      </c>
      <c r="Q1889" s="3" t="s">
        <v>3072</v>
      </c>
      <c r="R1889" s="4">
        <v>1</v>
      </c>
      <c r="S1889" s="2" t="s">
        <v>156</v>
      </c>
      <c r="T1889" s="2" t="s">
        <v>156</v>
      </c>
      <c r="U1889" s="2" t="s">
        <v>2121</v>
      </c>
      <c r="V1889" s="2" t="s">
        <v>121</v>
      </c>
      <c r="W1889" s="6" t="s">
        <v>44</v>
      </c>
      <c r="X1889" s="3" t="s">
        <v>7689</v>
      </c>
      <c r="Y1889" s="4">
        <v>1</v>
      </c>
      <c r="Z1889" s="2" t="s">
        <v>6261</v>
      </c>
      <c r="AA1889" s="2" t="s">
        <v>6261</v>
      </c>
      <c r="AB1889" s="2" t="s">
        <v>1067</v>
      </c>
      <c r="AC1889" s="2" t="s">
        <v>232</v>
      </c>
      <c r="AD1889" s="6" t="s">
        <v>44</v>
      </c>
      <c r="AE1889" s="5" t="s">
        <v>44</v>
      </c>
    </row>
    <row r="1890" spans="1:31" ht="60" customHeight="1">
      <c r="A1890" s="2" t="s">
        <v>7440</v>
      </c>
      <c r="B1890" s="2" t="s">
        <v>76</v>
      </c>
      <c r="C1890" s="2" t="s">
        <v>7441</v>
      </c>
      <c r="D1890" s="2">
        <v>2024</v>
      </c>
      <c r="E1890" s="2" t="s">
        <v>5</v>
      </c>
      <c r="F1890" s="3" t="s">
        <v>7686</v>
      </c>
      <c r="G1890" s="3" t="s">
        <v>7687</v>
      </c>
      <c r="H1890" s="2">
        <v>1867</v>
      </c>
      <c r="I1890" s="2" t="s">
        <v>39</v>
      </c>
      <c r="J1890" s="2" t="s">
        <v>123</v>
      </c>
      <c r="L1890" s="2">
        <v>2</v>
      </c>
      <c r="M1890" s="3" t="s">
        <v>7690</v>
      </c>
      <c r="N1890" s="2" t="s">
        <v>7691</v>
      </c>
      <c r="O1890" s="19" t="s">
        <v>7446</v>
      </c>
      <c r="P1890" s="19" t="s">
        <v>6650</v>
      </c>
      <c r="Q1890" s="3" t="s">
        <v>7692</v>
      </c>
      <c r="R1890" s="4">
        <v>1</v>
      </c>
      <c r="S1890" s="2" t="s">
        <v>7240</v>
      </c>
      <c r="T1890" s="2" t="s">
        <v>7240</v>
      </c>
      <c r="U1890" s="2" t="s">
        <v>7693</v>
      </c>
      <c r="V1890" s="2" t="s">
        <v>7447</v>
      </c>
      <c r="W1890" s="6" t="s">
        <v>44</v>
      </c>
      <c r="X1890" s="3" t="s">
        <v>7694</v>
      </c>
      <c r="Y1890" s="4">
        <v>1</v>
      </c>
      <c r="Z1890" s="2" t="s">
        <v>6261</v>
      </c>
      <c r="AA1890" s="2" t="s">
        <v>6261</v>
      </c>
      <c r="AB1890" s="2" t="s">
        <v>1280</v>
      </c>
      <c r="AC1890" s="2" t="s">
        <v>232</v>
      </c>
      <c r="AD1890" s="6" t="s">
        <v>44</v>
      </c>
      <c r="AE1890" s="5" t="s">
        <v>44</v>
      </c>
    </row>
    <row r="1891" spans="1:31" ht="60" customHeight="1">
      <c r="A1891" s="2" t="s">
        <v>7440</v>
      </c>
      <c r="B1891" s="2" t="s">
        <v>76</v>
      </c>
      <c r="C1891" s="2" t="s">
        <v>7441</v>
      </c>
      <c r="D1891" s="2">
        <v>2024</v>
      </c>
      <c r="E1891" s="2" t="s">
        <v>5</v>
      </c>
      <c r="F1891" s="3" t="s">
        <v>7686</v>
      </c>
      <c r="G1891" s="3" t="s">
        <v>7687</v>
      </c>
      <c r="H1891" s="2">
        <v>1867</v>
      </c>
      <c r="I1891" s="2" t="s">
        <v>39</v>
      </c>
      <c r="J1891" s="2" t="s">
        <v>123</v>
      </c>
      <c r="L1891" s="2">
        <v>3</v>
      </c>
      <c r="M1891" s="3" t="s">
        <v>7615</v>
      </c>
      <c r="N1891" s="2" t="s">
        <v>7452</v>
      </c>
      <c r="O1891" s="19" t="s">
        <v>7695</v>
      </c>
      <c r="P1891" s="19" t="s">
        <v>432</v>
      </c>
      <c r="Q1891" s="3" t="s">
        <v>7696</v>
      </c>
      <c r="R1891" s="4">
        <v>1</v>
      </c>
      <c r="S1891" s="2" t="s">
        <v>1100</v>
      </c>
      <c r="T1891" s="2" t="s">
        <v>804</v>
      </c>
      <c r="U1891" s="2" t="s">
        <v>2121</v>
      </c>
      <c r="V1891" s="2" t="s">
        <v>1755</v>
      </c>
      <c r="W1891" s="6" t="s">
        <v>44</v>
      </c>
      <c r="X1891" s="3" t="s">
        <v>7697</v>
      </c>
      <c r="Y1891" s="4">
        <v>1</v>
      </c>
      <c r="Z1891" s="2" t="s">
        <v>831</v>
      </c>
      <c r="AA1891" s="2" t="s">
        <v>831</v>
      </c>
      <c r="AB1891" s="2" t="s">
        <v>1784</v>
      </c>
      <c r="AC1891" s="2" t="s">
        <v>232</v>
      </c>
      <c r="AD1891" s="6" t="s">
        <v>44</v>
      </c>
      <c r="AE1891" s="5" t="s">
        <v>44</v>
      </c>
    </row>
    <row r="1892" spans="1:31" ht="60" customHeight="1">
      <c r="A1892" s="2" t="s">
        <v>7440</v>
      </c>
      <c r="B1892" s="2" t="s">
        <v>76</v>
      </c>
      <c r="C1892" s="2" t="s">
        <v>7441</v>
      </c>
      <c r="D1892" s="2">
        <v>2024</v>
      </c>
      <c r="E1892" s="2" t="s">
        <v>5</v>
      </c>
      <c r="F1892" s="3" t="s">
        <v>7686</v>
      </c>
      <c r="G1892" s="3" t="s">
        <v>7687</v>
      </c>
      <c r="H1892" s="2">
        <v>1867</v>
      </c>
      <c r="I1892" s="2" t="s">
        <v>39</v>
      </c>
      <c r="J1892" s="2" t="s">
        <v>123</v>
      </c>
      <c r="L1892" s="2">
        <v>4</v>
      </c>
      <c r="M1892" s="3" t="s">
        <v>7698</v>
      </c>
      <c r="N1892" s="2" t="s">
        <v>7452</v>
      </c>
      <c r="O1892" s="19" t="s">
        <v>7603</v>
      </c>
      <c r="P1892" s="19" t="s">
        <v>432</v>
      </c>
      <c r="Q1892" s="3" t="s">
        <v>7699</v>
      </c>
      <c r="R1892" s="4">
        <v>1</v>
      </c>
      <c r="S1892" s="2" t="s">
        <v>1100</v>
      </c>
      <c r="T1892" s="2" t="s">
        <v>804</v>
      </c>
      <c r="U1892" s="2" t="s">
        <v>2982</v>
      </c>
      <c r="V1892" s="2" t="s">
        <v>1755</v>
      </c>
      <c r="W1892" s="6" t="s">
        <v>44</v>
      </c>
      <c r="X1892" s="3" t="s">
        <v>7700</v>
      </c>
      <c r="Y1892" s="4">
        <v>1</v>
      </c>
      <c r="Z1892" s="2" t="s">
        <v>831</v>
      </c>
      <c r="AA1892" s="2" t="s">
        <v>831</v>
      </c>
      <c r="AB1892" s="2" t="s">
        <v>320</v>
      </c>
      <c r="AC1892" s="2" t="s">
        <v>232</v>
      </c>
      <c r="AD1892" s="6" t="s">
        <v>44</v>
      </c>
      <c r="AE1892" s="5" t="s">
        <v>44</v>
      </c>
    </row>
    <row r="1893" spans="1:31" ht="60" customHeight="1">
      <c r="A1893" s="2" t="s">
        <v>7440</v>
      </c>
      <c r="B1893" s="2" t="s">
        <v>76</v>
      </c>
      <c r="C1893" s="2" t="s">
        <v>7441</v>
      </c>
      <c r="D1893" s="2">
        <v>2024</v>
      </c>
      <c r="E1893" s="2" t="s">
        <v>5</v>
      </c>
      <c r="F1893" s="3" t="s">
        <v>7686</v>
      </c>
      <c r="G1893" s="3" t="s">
        <v>7687</v>
      </c>
      <c r="H1893" s="2">
        <v>1867</v>
      </c>
      <c r="I1893" s="2" t="s">
        <v>39</v>
      </c>
      <c r="J1893" s="2" t="s">
        <v>123</v>
      </c>
      <c r="L1893" s="2">
        <v>5</v>
      </c>
      <c r="M1893" s="3" t="s">
        <v>7701</v>
      </c>
      <c r="N1893" s="2" t="s">
        <v>7682</v>
      </c>
      <c r="O1893" s="19" t="s">
        <v>7603</v>
      </c>
      <c r="P1893" s="19" t="s">
        <v>432</v>
      </c>
      <c r="Q1893" s="3" t="s">
        <v>7702</v>
      </c>
      <c r="R1893" s="4">
        <v>1</v>
      </c>
      <c r="S1893" s="2" t="s">
        <v>711</v>
      </c>
      <c r="T1893" s="2" t="s">
        <v>247</v>
      </c>
      <c r="U1893" s="2" t="s">
        <v>2061</v>
      </c>
      <c r="V1893" s="2" t="s">
        <v>1755</v>
      </c>
      <c r="W1893" s="6" t="s">
        <v>44</v>
      </c>
      <c r="X1893" s="3" t="s">
        <v>570</v>
      </c>
      <c r="Y1893" s="4">
        <v>1</v>
      </c>
      <c r="Z1893" s="2" t="s">
        <v>247</v>
      </c>
      <c r="AA1893" s="2" t="s">
        <v>247</v>
      </c>
      <c r="AB1893" s="2" t="s">
        <v>370</v>
      </c>
      <c r="AC1893" s="2" t="s">
        <v>232</v>
      </c>
      <c r="AD1893" s="6" t="s">
        <v>44</v>
      </c>
      <c r="AE1893" s="5" t="s">
        <v>44</v>
      </c>
    </row>
    <row r="1894" spans="1:31" ht="60" customHeight="1">
      <c r="A1894" s="2" t="s">
        <v>7440</v>
      </c>
      <c r="B1894" s="2" t="s">
        <v>76</v>
      </c>
      <c r="C1894" s="2" t="s">
        <v>7441</v>
      </c>
      <c r="D1894" s="2">
        <v>2024</v>
      </c>
      <c r="E1894" s="2" t="s">
        <v>5</v>
      </c>
      <c r="F1894" s="3" t="s">
        <v>7703</v>
      </c>
      <c r="G1894" s="3" t="s">
        <v>7704</v>
      </c>
      <c r="H1894" s="2">
        <v>1860</v>
      </c>
      <c r="I1894" s="2" t="s">
        <v>39</v>
      </c>
      <c r="J1894" s="2" t="s">
        <v>123</v>
      </c>
      <c r="L1894" s="2">
        <v>1</v>
      </c>
      <c r="M1894" s="3" t="s">
        <v>7705</v>
      </c>
      <c r="N1894" s="2" t="s">
        <v>7445</v>
      </c>
      <c r="O1894" s="19" t="s">
        <v>7461</v>
      </c>
      <c r="P1894" s="19" t="s">
        <v>6650</v>
      </c>
      <c r="Q1894" s="3" t="s">
        <v>3072</v>
      </c>
      <c r="R1894" s="4">
        <v>1</v>
      </c>
      <c r="S1894" s="2" t="s">
        <v>156</v>
      </c>
      <c r="T1894" s="2" t="s">
        <v>156</v>
      </c>
      <c r="U1894" s="2" t="s">
        <v>147</v>
      </c>
      <c r="V1894" s="2" t="s">
        <v>121</v>
      </c>
      <c r="W1894" s="6" t="s">
        <v>44</v>
      </c>
      <c r="X1894" s="3" t="s">
        <v>7706</v>
      </c>
      <c r="Y1894" s="4">
        <v>1</v>
      </c>
      <c r="Z1894" s="2" t="s">
        <v>6519</v>
      </c>
      <c r="AA1894" s="2" t="s">
        <v>6519</v>
      </c>
      <c r="AB1894" s="2" t="s">
        <v>670</v>
      </c>
      <c r="AC1894" s="2" t="s">
        <v>232</v>
      </c>
      <c r="AD1894" s="6" t="s">
        <v>44</v>
      </c>
      <c r="AE1894" s="5" t="s">
        <v>44</v>
      </c>
    </row>
    <row r="1895" spans="1:31" ht="60" customHeight="1">
      <c r="A1895" s="2" t="s">
        <v>7440</v>
      </c>
      <c r="B1895" s="2" t="s">
        <v>76</v>
      </c>
      <c r="C1895" s="2" t="s">
        <v>7441</v>
      </c>
      <c r="D1895" s="2">
        <v>2024</v>
      </c>
      <c r="E1895" s="2" t="s">
        <v>5</v>
      </c>
      <c r="F1895" s="3" t="s">
        <v>7703</v>
      </c>
      <c r="G1895" s="3" t="s">
        <v>7704</v>
      </c>
      <c r="H1895" s="2">
        <v>1860</v>
      </c>
      <c r="I1895" s="2" t="s">
        <v>39</v>
      </c>
      <c r="J1895" s="2" t="s">
        <v>123</v>
      </c>
      <c r="L1895" s="2">
        <v>2</v>
      </c>
      <c r="M1895" s="3" t="s">
        <v>7707</v>
      </c>
      <c r="N1895" s="2" t="s">
        <v>7445</v>
      </c>
      <c r="O1895" s="19" t="s">
        <v>1658</v>
      </c>
      <c r="P1895" s="19" t="s">
        <v>6650</v>
      </c>
      <c r="Q1895" s="3" t="s">
        <v>7708</v>
      </c>
      <c r="R1895" s="4">
        <v>1</v>
      </c>
      <c r="S1895" s="2" t="s">
        <v>822</v>
      </c>
      <c r="T1895" s="2" t="s">
        <v>776</v>
      </c>
      <c r="U1895" s="2" t="s">
        <v>1925</v>
      </c>
      <c r="V1895" s="2" t="s">
        <v>1755</v>
      </c>
      <c r="W1895" s="6" t="s">
        <v>44</v>
      </c>
      <c r="X1895" s="3" t="s">
        <v>7709</v>
      </c>
      <c r="Y1895" s="4">
        <v>1</v>
      </c>
      <c r="Z1895" s="2" t="s">
        <v>6519</v>
      </c>
      <c r="AA1895" s="2" t="s">
        <v>6519</v>
      </c>
      <c r="AB1895" s="2" t="s">
        <v>701</v>
      </c>
      <c r="AC1895" s="2" t="s">
        <v>232</v>
      </c>
      <c r="AD1895" s="6" t="s">
        <v>44</v>
      </c>
      <c r="AE1895" s="5" t="s">
        <v>44</v>
      </c>
    </row>
    <row r="1896" spans="1:31" ht="60" customHeight="1">
      <c r="A1896" s="2" t="s">
        <v>7440</v>
      </c>
      <c r="B1896" s="2" t="s">
        <v>76</v>
      </c>
      <c r="C1896" s="2" t="s">
        <v>7441</v>
      </c>
      <c r="D1896" s="2">
        <v>2024</v>
      </c>
      <c r="E1896" s="2" t="s">
        <v>5</v>
      </c>
      <c r="F1896" s="3" t="s">
        <v>7703</v>
      </c>
      <c r="G1896" s="3" t="s">
        <v>7704</v>
      </c>
      <c r="H1896" s="2">
        <v>1860</v>
      </c>
      <c r="I1896" s="2" t="s">
        <v>39</v>
      </c>
      <c r="J1896" s="2" t="s">
        <v>123</v>
      </c>
      <c r="L1896" s="2">
        <v>3</v>
      </c>
      <c r="M1896" s="3" t="s">
        <v>7710</v>
      </c>
      <c r="N1896" s="2" t="s">
        <v>7445</v>
      </c>
      <c r="O1896" s="19" t="s">
        <v>6638</v>
      </c>
      <c r="P1896" s="19" t="s">
        <v>3865</v>
      </c>
      <c r="Q1896" s="3" t="s">
        <v>3072</v>
      </c>
      <c r="R1896" s="4">
        <v>1</v>
      </c>
      <c r="S1896" s="2" t="s">
        <v>156</v>
      </c>
      <c r="T1896" s="2" t="s">
        <v>156</v>
      </c>
      <c r="U1896" s="2" t="s">
        <v>1863</v>
      </c>
      <c r="V1896" s="2" t="s">
        <v>121</v>
      </c>
      <c r="W1896" s="6" t="s">
        <v>44</v>
      </c>
      <c r="X1896" s="3" t="s">
        <v>7711</v>
      </c>
      <c r="Y1896" s="4">
        <v>1</v>
      </c>
      <c r="Z1896" s="2" t="s">
        <v>4740</v>
      </c>
      <c r="AA1896" s="2" t="s">
        <v>4740</v>
      </c>
      <c r="AB1896" s="2" t="s">
        <v>3092</v>
      </c>
      <c r="AC1896" s="2" t="s">
        <v>232</v>
      </c>
      <c r="AD1896" s="6" t="s">
        <v>44</v>
      </c>
      <c r="AE1896" s="5" t="s">
        <v>44</v>
      </c>
    </row>
    <row r="1897" spans="1:31" ht="60" customHeight="1">
      <c r="A1897" s="2" t="s">
        <v>7440</v>
      </c>
      <c r="B1897" s="2" t="s">
        <v>76</v>
      </c>
      <c r="C1897" s="2" t="s">
        <v>7441</v>
      </c>
      <c r="D1897" s="2">
        <v>2024</v>
      </c>
      <c r="E1897" s="2" t="s">
        <v>5</v>
      </c>
      <c r="F1897" s="3" t="s">
        <v>7703</v>
      </c>
      <c r="G1897" s="3" t="s">
        <v>7704</v>
      </c>
      <c r="H1897" s="2">
        <v>1860</v>
      </c>
      <c r="I1897" s="2" t="s">
        <v>39</v>
      </c>
      <c r="J1897" s="2" t="s">
        <v>123</v>
      </c>
      <c r="L1897" s="2">
        <v>4</v>
      </c>
      <c r="M1897" s="3" t="s">
        <v>7712</v>
      </c>
      <c r="N1897" s="2" t="s">
        <v>7452</v>
      </c>
      <c r="O1897" s="19" t="s">
        <v>4407</v>
      </c>
      <c r="P1897" s="19" t="s">
        <v>235</v>
      </c>
      <c r="Q1897" s="3" t="s">
        <v>3072</v>
      </c>
      <c r="R1897" s="4">
        <v>1</v>
      </c>
      <c r="S1897" s="2" t="s">
        <v>156</v>
      </c>
      <c r="T1897" s="2" t="s">
        <v>156</v>
      </c>
      <c r="U1897" s="2" t="s">
        <v>88</v>
      </c>
      <c r="V1897" s="2" t="s">
        <v>121</v>
      </c>
      <c r="W1897" s="6" t="s">
        <v>44</v>
      </c>
      <c r="X1897" s="3" t="s">
        <v>7713</v>
      </c>
      <c r="Y1897" s="4">
        <v>1</v>
      </c>
      <c r="Z1897" s="2" t="s">
        <v>4195</v>
      </c>
      <c r="AA1897" s="2" t="s">
        <v>4195</v>
      </c>
      <c r="AB1897" s="2" t="s">
        <v>672</v>
      </c>
      <c r="AC1897" s="2" t="s">
        <v>232</v>
      </c>
      <c r="AD1897" s="6" t="s">
        <v>44</v>
      </c>
      <c r="AE1897" s="5" t="s">
        <v>44</v>
      </c>
    </row>
    <row r="1898" spans="1:31" ht="60" customHeight="1">
      <c r="A1898" s="2" t="s">
        <v>860</v>
      </c>
      <c r="B1898" s="2" t="s">
        <v>34</v>
      </c>
      <c r="C1898" s="2" t="s">
        <v>7054</v>
      </c>
      <c r="D1898" s="2">
        <v>2024</v>
      </c>
      <c r="E1898" s="2" t="s">
        <v>5</v>
      </c>
      <c r="F1898" s="3" t="s">
        <v>7714</v>
      </c>
      <c r="G1898" s="3" t="s">
        <v>7715</v>
      </c>
      <c r="H1898" s="2">
        <v>1848</v>
      </c>
      <c r="I1898" s="2" t="s">
        <v>39</v>
      </c>
      <c r="J1898" s="2" t="s">
        <v>165</v>
      </c>
      <c r="L1898" s="2">
        <v>3</v>
      </c>
      <c r="M1898" s="3" t="s">
        <v>7717</v>
      </c>
      <c r="N1898" s="2" t="s">
        <v>7716</v>
      </c>
      <c r="O1898" s="19" t="s">
        <v>7628</v>
      </c>
      <c r="P1898" s="19" t="s">
        <v>6651</v>
      </c>
      <c r="Q1898" s="3" t="s">
        <v>7718</v>
      </c>
      <c r="R1898" s="4">
        <v>1</v>
      </c>
      <c r="S1898" s="2" t="s">
        <v>6875</v>
      </c>
      <c r="T1898" s="2" t="s">
        <v>6596</v>
      </c>
      <c r="U1898" s="2" t="s">
        <v>639</v>
      </c>
      <c r="V1898" s="2" t="s">
        <v>1010</v>
      </c>
      <c r="W1898" s="6" t="s">
        <v>44</v>
      </c>
      <c r="X1898" s="3" t="s">
        <v>7719</v>
      </c>
      <c r="Y1898" s="4">
        <v>1</v>
      </c>
      <c r="Z1898" s="2" t="s">
        <v>7519</v>
      </c>
      <c r="AA1898" s="2" t="s">
        <v>7519</v>
      </c>
      <c r="AB1898" s="2" t="s">
        <v>4922</v>
      </c>
      <c r="AC1898" s="2" t="s">
        <v>232</v>
      </c>
      <c r="AD1898" s="6" t="s">
        <v>44</v>
      </c>
      <c r="AE1898" s="5" t="s">
        <v>44</v>
      </c>
    </row>
    <row r="1899" spans="1:31" ht="60" customHeight="1">
      <c r="A1899" s="2" t="s">
        <v>860</v>
      </c>
      <c r="B1899" s="2" t="s">
        <v>34</v>
      </c>
      <c r="C1899" s="2" t="s">
        <v>7054</v>
      </c>
      <c r="D1899" s="2">
        <v>2024</v>
      </c>
      <c r="E1899" s="2" t="s">
        <v>5</v>
      </c>
      <c r="F1899" s="3" t="s">
        <v>7714</v>
      </c>
      <c r="G1899" s="3" t="s">
        <v>7715</v>
      </c>
      <c r="H1899" s="2">
        <v>1848</v>
      </c>
      <c r="I1899" s="2" t="s">
        <v>39</v>
      </c>
      <c r="J1899" s="2" t="s">
        <v>165</v>
      </c>
      <c r="L1899" s="2">
        <v>4</v>
      </c>
      <c r="M1899" s="3" t="s">
        <v>7720</v>
      </c>
      <c r="N1899" s="2" t="s">
        <v>7716</v>
      </c>
      <c r="O1899" s="19" t="s">
        <v>7523</v>
      </c>
      <c r="P1899" s="19" t="s">
        <v>3865</v>
      </c>
      <c r="Q1899" s="3" t="s">
        <v>7721</v>
      </c>
      <c r="R1899" s="4">
        <v>1</v>
      </c>
      <c r="S1899" s="2" t="s">
        <v>6638</v>
      </c>
      <c r="T1899" s="2" t="s">
        <v>7370</v>
      </c>
      <c r="U1899" s="2" t="s">
        <v>1956</v>
      </c>
      <c r="V1899" s="2" t="s">
        <v>1010</v>
      </c>
      <c r="W1899" s="6" t="s">
        <v>44</v>
      </c>
      <c r="X1899" s="3" t="s">
        <v>7722</v>
      </c>
      <c r="Y1899" s="4">
        <v>1</v>
      </c>
      <c r="Z1899" s="2" t="s">
        <v>3865</v>
      </c>
      <c r="AA1899" s="2" t="s">
        <v>3865</v>
      </c>
      <c r="AB1899" s="2" t="s">
        <v>3838</v>
      </c>
      <c r="AC1899" s="2" t="s">
        <v>232</v>
      </c>
      <c r="AD1899" s="6" t="s">
        <v>44</v>
      </c>
      <c r="AE1899" s="5" t="s">
        <v>44</v>
      </c>
    </row>
    <row r="1900" spans="1:31" ht="60" customHeight="1">
      <c r="A1900" s="2" t="s">
        <v>7440</v>
      </c>
      <c r="B1900" s="2" t="s">
        <v>76</v>
      </c>
      <c r="C1900" s="2" t="s">
        <v>7441</v>
      </c>
      <c r="D1900" s="2">
        <v>2024</v>
      </c>
      <c r="E1900" s="2" t="s">
        <v>5</v>
      </c>
      <c r="F1900" s="3" t="s">
        <v>7723</v>
      </c>
      <c r="G1900" s="3" t="s">
        <v>7724</v>
      </c>
      <c r="H1900" s="2">
        <v>1862</v>
      </c>
      <c r="I1900" s="2" t="s">
        <v>39</v>
      </c>
      <c r="J1900" s="2" t="s">
        <v>1050</v>
      </c>
      <c r="L1900" s="2">
        <v>2</v>
      </c>
      <c r="M1900" s="3" t="s">
        <v>7725</v>
      </c>
      <c r="N1900" s="2" t="s">
        <v>1054</v>
      </c>
      <c r="O1900" s="19" t="s">
        <v>7461</v>
      </c>
      <c r="P1900" s="19" t="s">
        <v>2605</v>
      </c>
      <c r="Q1900" s="3" t="s">
        <v>7726</v>
      </c>
      <c r="R1900" s="4">
        <v>1</v>
      </c>
      <c r="S1900" s="2" t="s">
        <v>2605</v>
      </c>
      <c r="T1900" s="2" t="s">
        <v>2605</v>
      </c>
      <c r="U1900" s="2" t="s">
        <v>1493</v>
      </c>
      <c r="V1900" s="2" t="s">
        <v>1078</v>
      </c>
      <c r="W1900" s="6" t="s">
        <v>44</v>
      </c>
      <c r="X1900" s="3" t="s">
        <v>7727</v>
      </c>
      <c r="Y1900" s="4">
        <v>1</v>
      </c>
      <c r="Z1900" s="2" t="s">
        <v>2605</v>
      </c>
      <c r="AA1900" s="2" t="s">
        <v>2605</v>
      </c>
      <c r="AB1900" s="2" t="s">
        <v>2796</v>
      </c>
      <c r="AC1900" s="2" t="s">
        <v>232</v>
      </c>
      <c r="AD1900" s="6" t="s">
        <v>44</v>
      </c>
      <c r="AE1900" s="5" t="s">
        <v>44</v>
      </c>
    </row>
    <row r="1901" spans="1:31" ht="60" customHeight="1">
      <c r="A1901" s="2" t="s">
        <v>7440</v>
      </c>
      <c r="B1901" s="2" t="s">
        <v>76</v>
      </c>
      <c r="C1901" s="2" t="s">
        <v>7441</v>
      </c>
      <c r="D1901" s="2">
        <v>2024</v>
      </c>
      <c r="E1901" s="2" t="s">
        <v>5</v>
      </c>
      <c r="F1901" s="3" t="s">
        <v>7723</v>
      </c>
      <c r="G1901" s="3" t="s">
        <v>7724</v>
      </c>
      <c r="H1901" s="2">
        <v>1862</v>
      </c>
      <c r="I1901" s="2" t="s">
        <v>39</v>
      </c>
      <c r="J1901" s="2" t="s">
        <v>1050</v>
      </c>
      <c r="L1901" s="2">
        <v>3</v>
      </c>
      <c r="M1901" s="3" t="s">
        <v>7728</v>
      </c>
      <c r="N1901" s="2" t="s">
        <v>1054</v>
      </c>
      <c r="O1901" s="19" t="s">
        <v>7446</v>
      </c>
      <c r="P1901" s="19" t="s">
        <v>2605</v>
      </c>
      <c r="Q1901" s="3" t="s">
        <v>7729</v>
      </c>
      <c r="R1901" s="4">
        <v>1</v>
      </c>
      <c r="S1901" s="2" t="s">
        <v>2605</v>
      </c>
      <c r="T1901" s="2" t="s">
        <v>2605</v>
      </c>
      <c r="U1901" s="2" t="s">
        <v>397</v>
      </c>
      <c r="V1901" s="2" t="s">
        <v>1078</v>
      </c>
      <c r="W1901" s="6" t="s">
        <v>44</v>
      </c>
      <c r="X1901" s="3" t="s">
        <v>7730</v>
      </c>
      <c r="Y1901" s="4">
        <v>1</v>
      </c>
      <c r="Z1901" s="2" t="s">
        <v>2605</v>
      </c>
      <c r="AA1901" s="2" t="s">
        <v>2605</v>
      </c>
      <c r="AB1901" s="2" t="s">
        <v>1581</v>
      </c>
      <c r="AC1901" s="2" t="s">
        <v>232</v>
      </c>
      <c r="AD1901" s="6" t="s">
        <v>44</v>
      </c>
      <c r="AE1901" s="5" t="s">
        <v>44</v>
      </c>
    </row>
    <row r="1902" spans="1:31" ht="60" customHeight="1">
      <c r="A1902" s="2" t="s">
        <v>7440</v>
      </c>
      <c r="B1902" s="2" t="s">
        <v>76</v>
      </c>
      <c r="C1902" s="2" t="s">
        <v>7441</v>
      </c>
      <c r="D1902" s="2">
        <v>2024</v>
      </c>
      <c r="E1902" s="2" t="s">
        <v>5</v>
      </c>
      <c r="F1902" s="3" t="s">
        <v>7723</v>
      </c>
      <c r="G1902" s="3" t="s">
        <v>7724</v>
      </c>
      <c r="H1902" s="2">
        <v>1862</v>
      </c>
      <c r="I1902" s="2" t="s">
        <v>39</v>
      </c>
      <c r="J1902" s="2" t="s">
        <v>1050</v>
      </c>
      <c r="L1902" s="2">
        <v>4</v>
      </c>
      <c r="M1902" s="3" t="s">
        <v>7731</v>
      </c>
      <c r="N1902" s="2" t="s">
        <v>1054</v>
      </c>
      <c r="O1902" s="19" t="s">
        <v>7446</v>
      </c>
      <c r="P1902" s="19" t="s">
        <v>2605</v>
      </c>
      <c r="Q1902" s="3" t="s">
        <v>7732</v>
      </c>
      <c r="R1902" s="4">
        <v>1</v>
      </c>
      <c r="S1902" s="2" t="s">
        <v>2605</v>
      </c>
      <c r="T1902" s="2" t="s">
        <v>2605</v>
      </c>
      <c r="U1902" s="2" t="s">
        <v>3838</v>
      </c>
      <c r="V1902" s="2" t="s">
        <v>1078</v>
      </c>
      <c r="W1902" s="6" t="s">
        <v>44</v>
      </c>
      <c r="X1902" s="3" t="s">
        <v>7733</v>
      </c>
      <c r="Y1902" s="4">
        <v>1</v>
      </c>
      <c r="Z1902" s="2" t="s">
        <v>2605</v>
      </c>
      <c r="AA1902" s="2" t="s">
        <v>2605</v>
      </c>
      <c r="AB1902" s="2" t="s">
        <v>2989</v>
      </c>
      <c r="AC1902" s="2" t="s">
        <v>232</v>
      </c>
      <c r="AD1902" s="6" t="s">
        <v>44</v>
      </c>
      <c r="AE1902" s="5" t="s">
        <v>44</v>
      </c>
    </row>
    <row r="1903" spans="1:31" ht="60" customHeight="1">
      <c r="A1903" s="2" t="s">
        <v>7440</v>
      </c>
      <c r="B1903" s="2" t="s">
        <v>76</v>
      </c>
      <c r="C1903" s="2" t="s">
        <v>7441</v>
      </c>
      <c r="D1903" s="2">
        <v>2024</v>
      </c>
      <c r="E1903" s="2" t="s">
        <v>5</v>
      </c>
      <c r="F1903" s="3" t="s">
        <v>7734</v>
      </c>
      <c r="G1903" s="3" t="s">
        <v>7735</v>
      </c>
      <c r="H1903" s="2">
        <v>1863</v>
      </c>
      <c r="I1903" s="2" t="s">
        <v>39</v>
      </c>
      <c r="J1903" s="2" t="s">
        <v>165</v>
      </c>
      <c r="L1903" s="2">
        <v>1</v>
      </c>
      <c r="M1903" s="3" t="s">
        <v>7736</v>
      </c>
      <c r="N1903" s="2" t="s">
        <v>7445</v>
      </c>
      <c r="O1903" s="19" t="s">
        <v>6638</v>
      </c>
      <c r="P1903" s="19" t="s">
        <v>6748</v>
      </c>
      <c r="Q1903" s="3" t="s">
        <v>3072</v>
      </c>
      <c r="R1903" s="4">
        <v>1</v>
      </c>
      <c r="S1903" s="2" t="s">
        <v>156</v>
      </c>
      <c r="T1903" s="2" t="s">
        <v>156</v>
      </c>
      <c r="U1903" s="2" t="s">
        <v>147</v>
      </c>
      <c r="V1903" s="2" t="s">
        <v>121</v>
      </c>
      <c r="W1903" s="6" t="s">
        <v>44</v>
      </c>
      <c r="X1903" s="3" t="s">
        <v>7737</v>
      </c>
      <c r="Y1903" s="4">
        <v>1</v>
      </c>
      <c r="Z1903" s="2" t="s">
        <v>7370</v>
      </c>
      <c r="AA1903" s="2" t="s">
        <v>7370</v>
      </c>
      <c r="AB1903" s="2" t="s">
        <v>88</v>
      </c>
      <c r="AC1903" s="2" t="s">
        <v>232</v>
      </c>
      <c r="AD1903" s="6" t="s">
        <v>44</v>
      </c>
      <c r="AE1903" s="5" t="s">
        <v>44</v>
      </c>
    </row>
    <row r="1904" spans="1:31" ht="60" customHeight="1">
      <c r="A1904" s="2" t="s">
        <v>7440</v>
      </c>
      <c r="B1904" s="2" t="s">
        <v>76</v>
      </c>
      <c r="C1904" s="2" t="s">
        <v>7441</v>
      </c>
      <c r="D1904" s="2">
        <v>2024</v>
      </c>
      <c r="E1904" s="2" t="s">
        <v>5</v>
      </c>
      <c r="F1904" s="3" t="s">
        <v>7734</v>
      </c>
      <c r="G1904" s="3" t="s">
        <v>7735</v>
      </c>
      <c r="H1904" s="2">
        <v>1863</v>
      </c>
      <c r="I1904" s="2" t="s">
        <v>39</v>
      </c>
      <c r="J1904" s="2" t="s">
        <v>165</v>
      </c>
      <c r="L1904" s="2">
        <v>2</v>
      </c>
      <c r="M1904" s="3" t="s">
        <v>7738</v>
      </c>
      <c r="N1904" s="2" t="s">
        <v>7452</v>
      </c>
      <c r="O1904" s="19" t="s">
        <v>7603</v>
      </c>
      <c r="P1904" s="19" t="s">
        <v>3816</v>
      </c>
      <c r="Q1904" s="3" t="s">
        <v>7739</v>
      </c>
      <c r="R1904" s="4">
        <v>1</v>
      </c>
      <c r="S1904" s="2" t="s">
        <v>3836</v>
      </c>
      <c r="T1904" s="2" t="s">
        <v>3816</v>
      </c>
      <c r="U1904" s="2" t="s">
        <v>299</v>
      </c>
      <c r="V1904" s="2" t="s">
        <v>5883</v>
      </c>
      <c r="W1904" s="6" t="s">
        <v>44</v>
      </c>
      <c r="X1904" s="3" t="s">
        <v>7740</v>
      </c>
      <c r="Y1904" s="4">
        <v>1</v>
      </c>
      <c r="Z1904" s="2" t="s">
        <v>3976</v>
      </c>
      <c r="AA1904" s="2" t="s">
        <v>3976</v>
      </c>
      <c r="AB1904" s="2" t="s">
        <v>2214</v>
      </c>
      <c r="AC1904" s="2" t="s">
        <v>232</v>
      </c>
      <c r="AD1904" s="6" t="s">
        <v>44</v>
      </c>
      <c r="AE1904" s="5" t="s">
        <v>44</v>
      </c>
    </row>
    <row r="1905" spans="1:31" ht="60" customHeight="1">
      <c r="A1905" s="2" t="s">
        <v>7440</v>
      </c>
      <c r="B1905" s="2" t="s">
        <v>76</v>
      </c>
      <c r="C1905" s="2" t="s">
        <v>7441</v>
      </c>
      <c r="D1905" s="2">
        <v>2024</v>
      </c>
      <c r="E1905" s="2" t="s">
        <v>5</v>
      </c>
      <c r="F1905" s="3" t="s">
        <v>7734</v>
      </c>
      <c r="G1905" s="3" t="s">
        <v>7735</v>
      </c>
      <c r="H1905" s="2">
        <v>1863</v>
      </c>
      <c r="I1905" s="2" t="s">
        <v>39</v>
      </c>
      <c r="J1905" s="2" t="s">
        <v>165</v>
      </c>
      <c r="L1905" s="2">
        <v>3</v>
      </c>
      <c r="M1905" s="3" t="s">
        <v>7741</v>
      </c>
      <c r="N1905" s="2" t="s">
        <v>7452</v>
      </c>
      <c r="O1905" s="19" t="s">
        <v>7603</v>
      </c>
      <c r="P1905" s="19" t="s">
        <v>3816</v>
      </c>
      <c r="Q1905" s="3" t="s">
        <v>3072</v>
      </c>
      <c r="R1905" s="4">
        <v>1</v>
      </c>
      <c r="S1905" s="2" t="s">
        <v>156</v>
      </c>
      <c r="T1905" s="2" t="s">
        <v>156</v>
      </c>
      <c r="U1905" s="2" t="s">
        <v>1680</v>
      </c>
      <c r="V1905" s="2" t="s">
        <v>121</v>
      </c>
      <c r="W1905" s="6" t="s">
        <v>44</v>
      </c>
      <c r="X1905" s="3" t="s">
        <v>7742</v>
      </c>
      <c r="Y1905" s="4">
        <v>1</v>
      </c>
      <c r="Z1905" s="2" t="s">
        <v>3976</v>
      </c>
      <c r="AA1905" s="2" t="s">
        <v>3976</v>
      </c>
      <c r="AB1905" s="2" t="s">
        <v>975</v>
      </c>
      <c r="AC1905" s="2" t="s">
        <v>232</v>
      </c>
      <c r="AD1905" s="6" t="s">
        <v>44</v>
      </c>
      <c r="AE1905" s="5" t="s">
        <v>44</v>
      </c>
    </row>
    <row r="1906" spans="1:31" ht="60" customHeight="1">
      <c r="A1906" s="2" t="s">
        <v>7440</v>
      </c>
      <c r="B1906" s="2" t="s">
        <v>76</v>
      </c>
      <c r="C1906" s="2" t="s">
        <v>7441</v>
      </c>
      <c r="D1906" s="2">
        <v>2024</v>
      </c>
      <c r="E1906" s="2" t="s">
        <v>5</v>
      </c>
      <c r="F1906" s="3" t="s">
        <v>7734</v>
      </c>
      <c r="G1906" s="3" t="s">
        <v>7735</v>
      </c>
      <c r="H1906" s="2">
        <v>1863</v>
      </c>
      <c r="I1906" s="2" t="s">
        <v>39</v>
      </c>
      <c r="J1906" s="2" t="s">
        <v>165</v>
      </c>
      <c r="L1906" s="2">
        <v>4</v>
      </c>
      <c r="M1906" s="3" t="s">
        <v>7743</v>
      </c>
      <c r="N1906" s="2" t="s">
        <v>7452</v>
      </c>
      <c r="O1906" s="19" t="s">
        <v>4111</v>
      </c>
      <c r="P1906" s="19" t="s">
        <v>2605</v>
      </c>
      <c r="Q1906" s="3" t="s">
        <v>3072</v>
      </c>
      <c r="R1906" s="4">
        <v>1</v>
      </c>
      <c r="S1906" s="2" t="s">
        <v>156</v>
      </c>
      <c r="T1906" s="2" t="s">
        <v>156</v>
      </c>
      <c r="U1906" s="2" t="s">
        <v>1621</v>
      </c>
      <c r="V1906" s="2" t="s">
        <v>121</v>
      </c>
      <c r="W1906" s="6" t="s">
        <v>44</v>
      </c>
      <c r="X1906" s="3" t="s">
        <v>7744</v>
      </c>
      <c r="Y1906" s="4">
        <v>1</v>
      </c>
      <c r="Z1906" s="2" t="s">
        <v>1615</v>
      </c>
      <c r="AA1906" s="2" t="s">
        <v>1615</v>
      </c>
      <c r="AB1906" s="2" t="s">
        <v>1013</v>
      </c>
      <c r="AC1906" s="2" t="s">
        <v>232</v>
      </c>
      <c r="AD1906" s="6" t="s">
        <v>44</v>
      </c>
      <c r="AE1906" s="5" t="s">
        <v>44</v>
      </c>
    </row>
    <row r="1907" spans="1:31" ht="60" customHeight="1">
      <c r="A1907" s="2" t="s">
        <v>7440</v>
      </c>
      <c r="B1907" s="2" t="s">
        <v>76</v>
      </c>
      <c r="C1907" s="2" t="s">
        <v>7441</v>
      </c>
      <c r="D1907" s="2">
        <v>2024</v>
      </c>
      <c r="E1907" s="2" t="s">
        <v>5</v>
      </c>
      <c r="F1907" s="3" t="s">
        <v>7745</v>
      </c>
      <c r="G1907" s="3" t="s">
        <v>7746</v>
      </c>
      <c r="H1907" s="2">
        <v>1868</v>
      </c>
      <c r="I1907" s="2" t="s">
        <v>39</v>
      </c>
      <c r="J1907" s="2" t="s">
        <v>165</v>
      </c>
      <c r="L1907" s="2">
        <v>1</v>
      </c>
      <c r="M1907" s="3" t="s">
        <v>7747</v>
      </c>
      <c r="N1907" s="2" t="s">
        <v>7748</v>
      </c>
      <c r="O1907" s="19" t="s">
        <v>6638</v>
      </c>
      <c r="P1907" s="19" t="s">
        <v>3865</v>
      </c>
      <c r="Q1907" s="3" t="s">
        <v>7749</v>
      </c>
      <c r="R1907" s="4">
        <v>1</v>
      </c>
      <c r="S1907" s="2" t="s">
        <v>4740</v>
      </c>
      <c r="T1907" s="2" t="s">
        <v>4740</v>
      </c>
      <c r="U1907" s="2" t="s">
        <v>1221</v>
      </c>
      <c r="V1907" s="2" t="s">
        <v>124</v>
      </c>
      <c r="W1907" s="6" t="s">
        <v>44</v>
      </c>
      <c r="X1907" s="3" t="s">
        <v>7750</v>
      </c>
      <c r="Y1907" s="4">
        <v>1</v>
      </c>
      <c r="Z1907" s="2" t="s">
        <v>6053</v>
      </c>
      <c r="AA1907" s="2" t="s">
        <v>6053</v>
      </c>
      <c r="AB1907" s="2" t="s">
        <v>513</v>
      </c>
      <c r="AC1907" s="2" t="s">
        <v>232</v>
      </c>
      <c r="AD1907" s="6" t="s">
        <v>44</v>
      </c>
      <c r="AE1907" s="5" t="s">
        <v>44</v>
      </c>
    </row>
    <row r="1908" spans="1:31" ht="60" customHeight="1">
      <c r="A1908" s="2" t="s">
        <v>7440</v>
      </c>
      <c r="B1908" s="2" t="s">
        <v>76</v>
      </c>
      <c r="C1908" s="2" t="s">
        <v>7441</v>
      </c>
      <c r="D1908" s="2">
        <v>2024</v>
      </c>
      <c r="E1908" s="2" t="s">
        <v>5</v>
      </c>
      <c r="F1908" s="3" t="s">
        <v>7745</v>
      </c>
      <c r="G1908" s="3" t="s">
        <v>7746</v>
      </c>
      <c r="H1908" s="2">
        <v>1868</v>
      </c>
      <c r="I1908" s="2" t="s">
        <v>39</v>
      </c>
      <c r="J1908" s="2" t="s">
        <v>165</v>
      </c>
      <c r="L1908" s="2">
        <v>2</v>
      </c>
      <c r="M1908" s="3" t="s">
        <v>7751</v>
      </c>
      <c r="N1908" s="2" t="s">
        <v>7748</v>
      </c>
      <c r="O1908" s="19" t="s">
        <v>7603</v>
      </c>
      <c r="P1908" s="19" t="s">
        <v>235</v>
      </c>
      <c r="Q1908" s="3" t="s">
        <v>7752</v>
      </c>
      <c r="R1908" s="4">
        <v>1</v>
      </c>
      <c r="S1908" s="2" t="s">
        <v>4740</v>
      </c>
      <c r="T1908" s="2" t="s">
        <v>4740</v>
      </c>
      <c r="U1908" s="2" t="s">
        <v>748</v>
      </c>
      <c r="V1908" s="2" t="s">
        <v>124</v>
      </c>
      <c r="W1908" s="6" t="s">
        <v>44</v>
      </c>
      <c r="X1908" s="3" t="s">
        <v>7753</v>
      </c>
      <c r="Y1908" s="4">
        <v>1</v>
      </c>
      <c r="Z1908" s="2" t="s">
        <v>4273</v>
      </c>
      <c r="AA1908" s="2" t="s">
        <v>4273</v>
      </c>
      <c r="AB1908" s="2" t="s">
        <v>1732</v>
      </c>
      <c r="AC1908" s="2" t="s">
        <v>232</v>
      </c>
      <c r="AD1908" s="6" t="s">
        <v>44</v>
      </c>
      <c r="AE1908" s="5" t="s">
        <v>44</v>
      </c>
    </row>
    <row r="1909" spans="1:31" ht="60" customHeight="1">
      <c r="A1909" s="2" t="s">
        <v>7440</v>
      </c>
      <c r="B1909" s="2" t="s">
        <v>76</v>
      </c>
      <c r="C1909" s="2" t="s">
        <v>7441</v>
      </c>
      <c r="D1909" s="2">
        <v>2024</v>
      </c>
      <c r="E1909" s="2" t="s">
        <v>5</v>
      </c>
      <c r="F1909" s="3" t="s">
        <v>7745</v>
      </c>
      <c r="G1909" s="3" t="s">
        <v>7746</v>
      </c>
      <c r="H1909" s="2">
        <v>1868</v>
      </c>
      <c r="I1909" s="2" t="s">
        <v>39</v>
      </c>
      <c r="J1909" s="2" t="s">
        <v>165</v>
      </c>
      <c r="L1909" s="2">
        <v>3</v>
      </c>
      <c r="M1909" s="3" t="s">
        <v>7754</v>
      </c>
      <c r="N1909" s="2" t="s">
        <v>7748</v>
      </c>
      <c r="O1909" s="19" t="s">
        <v>7603</v>
      </c>
      <c r="P1909" s="19" t="s">
        <v>235</v>
      </c>
      <c r="Q1909" s="3" t="s">
        <v>4196</v>
      </c>
      <c r="R1909" s="4">
        <v>1</v>
      </c>
      <c r="S1909" s="2" t="s">
        <v>694</v>
      </c>
      <c r="T1909" s="2" t="s">
        <v>710</v>
      </c>
      <c r="U1909" s="2" t="s">
        <v>1115</v>
      </c>
      <c r="V1909" s="2" t="s">
        <v>7755</v>
      </c>
      <c r="W1909" s="6" t="s">
        <v>44</v>
      </c>
      <c r="X1909" s="3" t="s">
        <v>7756</v>
      </c>
      <c r="Y1909" s="4">
        <v>1</v>
      </c>
      <c r="Z1909" s="2" t="s">
        <v>4195</v>
      </c>
      <c r="AA1909" s="2" t="s">
        <v>4195</v>
      </c>
      <c r="AB1909" s="2" t="s">
        <v>476</v>
      </c>
      <c r="AC1909" s="2" t="s">
        <v>232</v>
      </c>
      <c r="AD1909" s="6" t="s">
        <v>44</v>
      </c>
      <c r="AE1909" s="5" t="s">
        <v>44</v>
      </c>
    </row>
    <row r="1910" spans="1:31" ht="60" customHeight="1">
      <c r="A1910" s="2" t="s">
        <v>7440</v>
      </c>
      <c r="B1910" s="2" t="s">
        <v>76</v>
      </c>
      <c r="C1910" s="2" t="s">
        <v>7441</v>
      </c>
      <c r="D1910" s="2">
        <v>2024</v>
      </c>
      <c r="E1910" s="2" t="s">
        <v>5</v>
      </c>
      <c r="F1910" s="3" t="s">
        <v>7745</v>
      </c>
      <c r="G1910" s="3" t="s">
        <v>7746</v>
      </c>
      <c r="H1910" s="2">
        <v>1868</v>
      </c>
      <c r="I1910" s="2" t="s">
        <v>39</v>
      </c>
      <c r="J1910" s="2" t="s">
        <v>165</v>
      </c>
      <c r="L1910" s="2">
        <v>4</v>
      </c>
      <c r="M1910" s="3" t="s">
        <v>7757</v>
      </c>
      <c r="N1910" s="2" t="s">
        <v>7748</v>
      </c>
      <c r="O1910" s="19" t="s">
        <v>7603</v>
      </c>
      <c r="P1910" s="19" t="s">
        <v>1229</v>
      </c>
      <c r="Q1910" s="3" t="s">
        <v>7758</v>
      </c>
      <c r="R1910" s="4">
        <v>1</v>
      </c>
      <c r="S1910" s="2" t="s">
        <v>776</v>
      </c>
      <c r="T1910" s="2" t="s">
        <v>776</v>
      </c>
      <c r="U1910" s="2" t="s">
        <v>3576</v>
      </c>
      <c r="V1910" s="2" t="s">
        <v>1755</v>
      </c>
      <c r="W1910" s="6" t="s">
        <v>44</v>
      </c>
      <c r="X1910" s="3" t="s">
        <v>7759</v>
      </c>
      <c r="Y1910" s="4">
        <v>1</v>
      </c>
      <c r="Z1910" s="2" t="s">
        <v>776</v>
      </c>
      <c r="AA1910" s="2" t="s">
        <v>776</v>
      </c>
      <c r="AB1910" s="2" t="s">
        <v>2599</v>
      </c>
      <c r="AC1910" s="2" t="s">
        <v>232</v>
      </c>
      <c r="AD1910" s="6" t="s">
        <v>44</v>
      </c>
      <c r="AE1910" s="5" t="s">
        <v>44</v>
      </c>
    </row>
    <row r="1911" spans="1:31" ht="60" customHeight="1">
      <c r="A1911" s="2" t="s">
        <v>7440</v>
      </c>
      <c r="B1911" s="2" t="s">
        <v>76</v>
      </c>
      <c r="C1911" s="2" t="s">
        <v>7441</v>
      </c>
      <c r="D1911" s="2">
        <v>2024</v>
      </c>
      <c r="E1911" s="2" t="s">
        <v>5</v>
      </c>
      <c r="F1911" s="3" t="s">
        <v>7745</v>
      </c>
      <c r="G1911" s="3" t="s">
        <v>7746</v>
      </c>
      <c r="H1911" s="2">
        <v>1868</v>
      </c>
      <c r="I1911" s="2" t="s">
        <v>39</v>
      </c>
      <c r="J1911" s="2" t="s">
        <v>165</v>
      </c>
      <c r="L1911" s="2">
        <v>5</v>
      </c>
      <c r="M1911" s="3" t="s">
        <v>7760</v>
      </c>
      <c r="N1911" s="2" t="s">
        <v>7761</v>
      </c>
      <c r="O1911" s="19" t="s">
        <v>3739</v>
      </c>
      <c r="P1911" s="19" t="s">
        <v>778</v>
      </c>
      <c r="Q1911" s="3" t="s">
        <v>7762</v>
      </c>
      <c r="R1911" s="4">
        <v>1</v>
      </c>
      <c r="S1911" s="2" t="s">
        <v>1132</v>
      </c>
      <c r="T1911" s="2" t="s">
        <v>776</v>
      </c>
      <c r="U1911" s="2" t="s">
        <v>2528</v>
      </c>
      <c r="V1911" s="2" t="s">
        <v>1755</v>
      </c>
      <c r="W1911" s="6" t="s">
        <v>44</v>
      </c>
      <c r="X1911" s="3" t="s">
        <v>7763</v>
      </c>
      <c r="Y1911" s="4">
        <v>1</v>
      </c>
      <c r="Z1911" s="2" t="s">
        <v>776</v>
      </c>
      <c r="AA1911" s="2" t="s">
        <v>776</v>
      </c>
      <c r="AB1911" s="2" t="s">
        <v>525</v>
      </c>
      <c r="AC1911" s="2" t="s">
        <v>232</v>
      </c>
      <c r="AD1911" s="6" t="s">
        <v>44</v>
      </c>
      <c r="AE1911" s="5" t="s">
        <v>44</v>
      </c>
    </row>
    <row r="1912" spans="1:31" ht="60" customHeight="1">
      <c r="A1912" s="2" t="s">
        <v>7440</v>
      </c>
      <c r="B1912" s="2" t="s">
        <v>76</v>
      </c>
      <c r="C1912" s="2" t="s">
        <v>7441</v>
      </c>
      <c r="D1912" s="2">
        <v>2024</v>
      </c>
      <c r="E1912" s="2" t="s">
        <v>5</v>
      </c>
      <c r="F1912" s="3" t="s">
        <v>7745</v>
      </c>
      <c r="G1912" s="3" t="s">
        <v>7746</v>
      </c>
      <c r="H1912" s="2">
        <v>1868</v>
      </c>
      <c r="I1912" s="2" t="s">
        <v>39</v>
      </c>
      <c r="J1912" s="2" t="s">
        <v>165</v>
      </c>
      <c r="L1912" s="2">
        <v>6</v>
      </c>
      <c r="M1912" s="3" t="s">
        <v>7764</v>
      </c>
      <c r="N1912" s="2" t="s">
        <v>7761</v>
      </c>
      <c r="O1912" s="19" t="s">
        <v>3739</v>
      </c>
      <c r="P1912" s="19" t="s">
        <v>711</v>
      </c>
      <c r="Q1912" s="3" t="s">
        <v>7765</v>
      </c>
      <c r="R1912" s="4">
        <v>1</v>
      </c>
      <c r="S1912" s="2" t="s">
        <v>247</v>
      </c>
      <c r="T1912" s="2" t="s">
        <v>247</v>
      </c>
      <c r="U1912" s="2" t="s">
        <v>3340</v>
      </c>
      <c r="V1912" s="2" t="s">
        <v>1755</v>
      </c>
      <c r="W1912" s="6" t="s">
        <v>44</v>
      </c>
      <c r="X1912" s="3" t="s">
        <v>7766</v>
      </c>
      <c r="Y1912" s="4">
        <v>1</v>
      </c>
      <c r="Z1912" s="2" t="s">
        <v>247</v>
      </c>
      <c r="AA1912" s="2" t="s">
        <v>247</v>
      </c>
      <c r="AB1912" s="2" t="s">
        <v>291</v>
      </c>
      <c r="AC1912" s="2" t="s">
        <v>232</v>
      </c>
      <c r="AD1912" s="6" t="s">
        <v>44</v>
      </c>
      <c r="AE1912" s="5" t="s">
        <v>44</v>
      </c>
    </row>
    <row r="1913" spans="1:31" ht="60" customHeight="1">
      <c r="A1913" s="2" t="s">
        <v>860</v>
      </c>
      <c r="B1913" s="2" t="s">
        <v>34</v>
      </c>
      <c r="C1913" s="2" t="s">
        <v>7054</v>
      </c>
      <c r="D1913" s="2">
        <v>2024</v>
      </c>
      <c r="E1913" s="2" t="s">
        <v>5</v>
      </c>
      <c r="F1913" s="3" t="s">
        <v>7767</v>
      </c>
      <c r="G1913" s="3" t="s">
        <v>7768</v>
      </c>
      <c r="H1913" s="2">
        <v>1826</v>
      </c>
      <c r="I1913" s="2" t="s">
        <v>39</v>
      </c>
      <c r="J1913" s="2" t="s">
        <v>161</v>
      </c>
      <c r="L1913" s="2">
        <v>2</v>
      </c>
      <c r="M1913" s="3" t="s">
        <v>7769</v>
      </c>
      <c r="N1913" s="2" t="s">
        <v>7770</v>
      </c>
      <c r="O1913" s="19" t="s">
        <v>7444</v>
      </c>
      <c r="P1913" s="19" t="s">
        <v>7058</v>
      </c>
      <c r="Q1913" s="3" t="s">
        <v>7771</v>
      </c>
      <c r="R1913" s="4">
        <v>1</v>
      </c>
      <c r="S1913" s="2" t="s">
        <v>7436</v>
      </c>
      <c r="T1913" s="2" t="s">
        <v>7058</v>
      </c>
      <c r="U1913" s="2" t="s">
        <v>5014</v>
      </c>
      <c r="V1913" s="2" t="s">
        <v>1010</v>
      </c>
      <c r="W1913" s="6" t="s">
        <v>44</v>
      </c>
      <c r="X1913" s="3" t="s">
        <v>7772</v>
      </c>
      <c r="Y1913" s="4">
        <v>1</v>
      </c>
      <c r="Z1913" s="2" t="s">
        <v>6886</v>
      </c>
      <c r="AA1913" s="2" t="s">
        <v>6886</v>
      </c>
      <c r="AB1913" s="2" t="s">
        <v>1322</v>
      </c>
      <c r="AC1913" s="2" t="s">
        <v>232</v>
      </c>
      <c r="AD1913" s="6" t="s">
        <v>44</v>
      </c>
      <c r="AE1913" s="5" t="s">
        <v>44</v>
      </c>
    </row>
    <row r="1914" spans="1:31" ht="60" customHeight="1">
      <c r="A1914" s="2" t="s">
        <v>860</v>
      </c>
      <c r="B1914" s="2" t="s">
        <v>34</v>
      </c>
      <c r="C1914" s="2" t="s">
        <v>7054</v>
      </c>
      <c r="D1914" s="2">
        <v>2024</v>
      </c>
      <c r="E1914" s="2" t="s">
        <v>5</v>
      </c>
      <c r="F1914" s="3" t="s">
        <v>7767</v>
      </c>
      <c r="G1914" s="3" t="s">
        <v>7768</v>
      </c>
      <c r="H1914" s="2">
        <v>1826</v>
      </c>
      <c r="I1914" s="2" t="s">
        <v>39</v>
      </c>
      <c r="J1914" s="2" t="s">
        <v>161</v>
      </c>
      <c r="L1914" s="2">
        <v>3</v>
      </c>
      <c r="M1914" s="3" t="s">
        <v>7773</v>
      </c>
      <c r="N1914" s="2" t="s">
        <v>7774</v>
      </c>
      <c r="O1914" s="19" t="s">
        <v>7444</v>
      </c>
      <c r="P1914" s="19" t="s">
        <v>6650</v>
      </c>
      <c r="Q1914" s="3" t="s">
        <v>7775</v>
      </c>
      <c r="R1914" s="4">
        <v>1</v>
      </c>
      <c r="S1914" s="2" t="s">
        <v>6871</v>
      </c>
      <c r="T1914" s="2" t="s">
        <v>6871</v>
      </c>
      <c r="U1914" s="2" t="s">
        <v>258</v>
      </c>
      <c r="V1914" s="2" t="s">
        <v>603</v>
      </c>
      <c r="W1914" s="6" t="s">
        <v>44</v>
      </c>
      <c r="X1914" s="3" t="s">
        <v>7511</v>
      </c>
      <c r="Y1914" s="4">
        <v>1</v>
      </c>
      <c r="Z1914" s="2" t="s">
        <v>6519</v>
      </c>
      <c r="AA1914" s="2" t="s">
        <v>6519</v>
      </c>
      <c r="AB1914" s="2" t="s">
        <v>194</v>
      </c>
      <c r="AC1914" s="2" t="s">
        <v>232</v>
      </c>
      <c r="AD1914" s="6" t="s">
        <v>44</v>
      </c>
      <c r="AE1914" s="5" t="s">
        <v>44</v>
      </c>
    </row>
    <row r="1915" spans="1:31" ht="60" customHeight="1">
      <c r="A1915" s="2" t="s">
        <v>860</v>
      </c>
      <c r="B1915" s="2" t="s">
        <v>34</v>
      </c>
      <c r="C1915" s="2" t="s">
        <v>7054</v>
      </c>
      <c r="D1915" s="2">
        <v>2024</v>
      </c>
      <c r="E1915" s="2" t="s">
        <v>5</v>
      </c>
      <c r="F1915" s="3" t="s">
        <v>7767</v>
      </c>
      <c r="G1915" s="3" t="s">
        <v>7768</v>
      </c>
      <c r="H1915" s="2">
        <v>1826</v>
      </c>
      <c r="I1915" s="2" t="s">
        <v>39</v>
      </c>
      <c r="J1915" s="2" t="s">
        <v>161</v>
      </c>
      <c r="L1915" s="2">
        <v>4</v>
      </c>
      <c r="M1915" s="3" t="s">
        <v>7776</v>
      </c>
      <c r="N1915" s="2" t="s">
        <v>7770</v>
      </c>
      <c r="O1915" s="19" t="s">
        <v>7444</v>
      </c>
      <c r="P1915" s="19" t="s">
        <v>3865</v>
      </c>
      <c r="Q1915" s="3" t="s">
        <v>7777</v>
      </c>
      <c r="R1915" s="4">
        <v>1</v>
      </c>
      <c r="S1915" s="2" t="s">
        <v>6638</v>
      </c>
      <c r="T1915" s="2" t="s">
        <v>7370</v>
      </c>
      <c r="U1915" s="2" t="s">
        <v>788</v>
      </c>
      <c r="V1915" s="2" t="s">
        <v>1010</v>
      </c>
      <c r="W1915" s="6" t="s">
        <v>44</v>
      </c>
      <c r="X1915" s="3" t="s">
        <v>7778</v>
      </c>
      <c r="Y1915" s="4">
        <v>1</v>
      </c>
      <c r="Z1915" s="2" t="s">
        <v>3865</v>
      </c>
      <c r="AA1915" s="2" t="s">
        <v>3865</v>
      </c>
      <c r="AB1915" s="2" t="s">
        <v>743</v>
      </c>
      <c r="AC1915" s="2" t="s">
        <v>232</v>
      </c>
      <c r="AD1915" s="6" t="s">
        <v>44</v>
      </c>
      <c r="AE1915" s="5" t="s">
        <v>44</v>
      </c>
    </row>
    <row r="1916" spans="1:31" ht="60" customHeight="1">
      <c r="A1916" s="2" t="s">
        <v>860</v>
      </c>
      <c r="B1916" s="2" t="s">
        <v>34</v>
      </c>
      <c r="C1916" s="2" t="s">
        <v>7054</v>
      </c>
      <c r="D1916" s="2">
        <v>2024</v>
      </c>
      <c r="E1916" s="2" t="s">
        <v>5</v>
      </c>
      <c r="F1916" s="3" t="s">
        <v>7779</v>
      </c>
      <c r="G1916" s="3" t="s">
        <v>7780</v>
      </c>
      <c r="H1916" s="2">
        <v>1850</v>
      </c>
      <c r="I1916" s="2" t="s">
        <v>39</v>
      </c>
      <c r="J1916" s="2" t="s">
        <v>65</v>
      </c>
      <c r="L1916" s="2">
        <v>3</v>
      </c>
      <c r="M1916" s="3" t="s">
        <v>7782</v>
      </c>
      <c r="N1916" s="2" t="s">
        <v>232</v>
      </c>
      <c r="O1916" s="19" t="s">
        <v>7523</v>
      </c>
      <c r="P1916" s="19" t="s">
        <v>6800</v>
      </c>
      <c r="Q1916" s="3" t="s">
        <v>7783</v>
      </c>
      <c r="R1916" s="4">
        <v>1</v>
      </c>
      <c r="S1916" s="2" t="s">
        <v>6261</v>
      </c>
      <c r="T1916" s="2" t="s">
        <v>6261</v>
      </c>
      <c r="U1916" s="2" t="s">
        <v>172</v>
      </c>
      <c r="V1916" s="2" t="s">
        <v>232</v>
      </c>
      <c r="W1916" s="6" t="s">
        <v>44</v>
      </c>
      <c r="X1916" s="3" t="s">
        <v>7784</v>
      </c>
      <c r="Y1916" s="4">
        <v>1</v>
      </c>
      <c r="Z1916" s="2" t="s">
        <v>6886</v>
      </c>
      <c r="AA1916" s="2" t="s">
        <v>6886</v>
      </c>
      <c r="AB1916" s="2" t="s">
        <v>275</v>
      </c>
      <c r="AC1916" s="2" t="s">
        <v>807</v>
      </c>
      <c r="AD1916" s="6" t="s">
        <v>44</v>
      </c>
      <c r="AE1916" s="5" t="s">
        <v>44</v>
      </c>
    </row>
    <row r="1917" spans="1:31" ht="60" customHeight="1">
      <c r="A1917" s="2" t="s">
        <v>860</v>
      </c>
      <c r="B1917" s="2" t="s">
        <v>34</v>
      </c>
      <c r="C1917" s="2" t="s">
        <v>7054</v>
      </c>
      <c r="D1917" s="2">
        <v>2024</v>
      </c>
      <c r="E1917" s="2" t="s">
        <v>5</v>
      </c>
      <c r="F1917" s="3" t="s">
        <v>7779</v>
      </c>
      <c r="G1917" s="3" t="s">
        <v>7780</v>
      </c>
      <c r="H1917" s="2">
        <v>1850</v>
      </c>
      <c r="I1917" s="2" t="s">
        <v>39</v>
      </c>
      <c r="J1917" s="2" t="s">
        <v>65</v>
      </c>
      <c r="L1917" s="2">
        <v>4</v>
      </c>
      <c r="M1917" s="3" t="s">
        <v>7785</v>
      </c>
      <c r="N1917" s="2" t="s">
        <v>7781</v>
      </c>
      <c r="O1917" s="19" t="s">
        <v>7422</v>
      </c>
      <c r="P1917" s="19" t="s">
        <v>6650</v>
      </c>
      <c r="Q1917" s="3" t="s">
        <v>7786</v>
      </c>
      <c r="R1917" s="4">
        <v>1</v>
      </c>
      <c r="S1917" s="2" t="s">
        <v>7160</v>
      </c>
      <c r="T1917" s="2" t="s">
        <v>5783</v>
      </c>
      <c r="U1917" s="2" t="s">
        <v>361</v>
      </c>
      <c r="V1917" s="2" t="s">
        <v>603</v>
      </c>
      <c r="W1917" s="6" t="s">
        <v>44</v>
      </c>
      <c r="X1917" s="3" t="s">
        <v>7787</v>
      </c>
      <c r="Y1917" s="4">
        <v>1</v>
      </c>
      <c r="Z1917" s="2" t="s">
        <v>6532</v>
      </c>
      <c r="AA1917" s="2" t="s">
        <v>6532</v>
      </c>
      <c r="AB1917" s="2" t="s">
        <v>2875</v>
      </c>
      <c r="AC1917" s="2" t="s">
        <v>807</v>
      </c>
      <c r="AD1917" s="6" t="s">
        <v>44</v>
      </c>
      <c r="AE1917" s="5" t="s">
        <v>44</v>
      </c>
    </row>
    <row r="1918" spans="1:31" ht="60" customHeight="1">
      <c r="A1918" s="2" t="s">
        <v>860</v>
      </c>
      <c r="B1918" s="2" t="s">
        <v>34</v>
      </c>
      <c r="C1918" s="2" t="s">
        <v>7054</v>
      </c>
      <c r="D1918" s="2">
        <v>2024</v>
      </c>
      <c r="E1918" s="2" t="s">
        <v>5</v>
      </c>
      <c r="F1918" s="3" t="s">
        <v>7779</v>
      </c>
      <c r="G1918" s="3" t="s">
        <v>7780</v>
      </c>
      <c r="H1918" s="2">
        <v>1850</v>
      </c>
      <c r="I1918" s="2" t="s">
        <v>39</v>
      </c>
      <c r="J1918" s="2" t="s">
        <v>65</v>
      </c>
      <c r="L1918" s="2">
        <v>5</v>
      </c>
      <c r="M1918" s="3" t="s">
        <v>7788</v>
      </c>
      <c r="N1918" s="2" t="s">
        <v>232</v>
      </c>
      <c r="O1918" s="19" t="s">
        <v>7422</v>
      </c>
      <c r="P1918" s="19" t="s">
        <v>3865</v>
      </c>
      <c r="Q1918" s="3" t="s">
        <v>7789</v>
      </c>
      <c r="R1918" s="4">
        <v>1</v>
      </c>
      <c r="S1918" s="2" t="s">
        <v>7370</v>
      </c>
      <c r="T1918" s="2" t="s">
        <v>7370</v>
      </c>
      <c r="U1918" s="2" t="s">
        <v>1283</v>
      </c>
      <c r="V1918" s="2" t="s">
        <v>232</v>
      </c>
      <c r="W1918" s="6" t="s">
        <v>44</v>
      </c>
      <c r="X1918" s="3" t="s">
        <v>7790</v>
      </c>
      <c r="Y1918" s="4">
        <v>1</v>
      </c>
      <c r="Z1918" s="2" t="s">
        <v>5288</v>
      </c>
      <c r="AA1918" s="2" t="s">
        <v>5288</v>
      </c>
      <c r="AB1918" s="2" t="s">
        <v>112</v>
      </c>
      <c r="AC1918" s="2" t="s">
        <v>807</v>
      </c>
      <c r="AD1918" s="6" t="s">
        <v>44</v>
      </c>
      <c r="AE1918" s="5" t="s">
        <v>44</v>
      </c>
    </row>
    <row r="1919" spans="1:31" ht="60" customHeight="1">
      <c r="A1919" s="2" t="s">
        <v>860</v>
      </c>
      <c r="B1919" s="2" t="s">
        <v>34</v>
      </c>
      <c r="C1919" s="2" t="s">
        <v>7054</v>
      </c>
      <c r="D1919" s="2">
        <v>2024</v>
      </c>
      <c r="E1919" s="2" t="s">
        <v>5</v>
      </c>
      <c r="F1919" s="3" t="s">
        <v>7791</v>
      </c>
      <c r="G1919" s="3" t="s">
        <v>7792</v>
      </c>
      <c r="H1919" s="2">
        <v>1827</v>
      </c>
      <c r="I1919" s="2" t="s">
        <v>39</v>
      </c>
      <c r="J1919" s="2" t="s">
        <v>161</v>
      </c>
      <c r="L1919" s="2">
        <v>2</v>
      </c>
      <c r="M1919" s="3" t="s">
        <v>7793</v>
      </c>
      <c r="N1919" s="2" t="s">
        <v>7770</v>
      </c>
      <c r="O1919" s="19" t="s">
        <v>7444</v>
      </c>
      <c r="P1919" s="19" t="s">
        <v>6650</v>
      </c>
      <c r="Q1919" s="3" t="s">
        <v>7794</v>
      </c>
      <c r="R1919" s="4">
        <v>1</v>
      </c>
      <c r="S1919" s="2" t="s">
        <v>7186</v>
      </c>
      <c r="T1919" s="2" t="s">
        <v>6650</v>
      </c>
      <c r="U1919" s="2" t="s">
        <v>1435</v>
      </c>
      <c r="V1919" s="2" t="s">
        <v>1010</v>
      </c>
      <c r="W1919" s="6" t="s">
        <v>44</v>
      </c>
      <c r="X1919" s="3" t="s">
        <v>7795</v>
      </c>
      <c r="Y1919" s="4">
        <v>1</v>
      </c>
      <c r="Z1919" s="2" t="s">
        <v>7519</v>
      </c>
      <c r="AA1919" s="2" t="s">
        <v>7519</v>
      </c>
      <c r="AB1919" s="2" t="s">
        <v>7796</v>
      </c>
      <c r="AC1919" s="2" t="s">
        <v>232</v>
      </c>
      <c r="AD1919" s="6" t="s">
        <v>44</v>
      </c>
      <c r="AE1919" s="5" t="s">
        <v>44</v>
      </c>
    </row>
    <row r="1920" spans="1:31" ht="60" customHeight="1">
      <c r="A1920" s="2" t="s">
        <v>860</v>
      </c>
      <c r="B1920" s="2" t="s">
        <v>34</v>
      </c>
      <c r="C1920" s="2" t="s">
        <v>7054</v>
      </c>
      <c r="D1920" s="2">
        <v>2024</v>
      </c>
      <c r="E1920" s="2" t="s">
        <v>5</v>
      </c>
      <c r="F1920" s="3" t="s">
        <v>7791</v>
      </c>
      <c r="G1920" s="3" t="s">
        <v>7792</v>
      </c>
      <c r="H1920" s="2">
        <v>1827</v>
      </c>
      <c r="I1920" s="2" t="s">
        <v>39</v>
      </c>
      <c r="J1920" s="2" t="s">
        <v>161</v>
      </c>
      <c r="L1920" s="2">
        <v>3</v>
      </c>
      <c r="M1920" s="3" t="s">
        <v>7797</v>
      </c>
      <c r="N1920" s="2" t="s">
        <v>7770</v>
      </c>
      <c r="O1920" s="19" t="s">
        <v>7444</v>
      </c>
      <c r="P1920" s="19" t="s">
        <v>3865</v>
      </c>
      <c r="Q1920" s="3" t="s">
        <v>7798</v>
      </c>
      <c r="R1920" s="4">
        <v>1</v>
      </c>
      <c r="S1920" s="2" t="s">
        <v>6638</v>
      </c>
      <c r="T1920" s="2" t="s">
        <v>7370</v>
      </c>
      <c r="U1920" s="2" t="s">
        <v>1293</v>
      </c>
      <c r="V1920" s="2" t="s">
        <v>1010</v>
      </c>
      <c r="W1920" s="6" t="s">
        <v>44</v>
      </c>
      <c r="X1920" s="3" t="s">
        <v>7799</v>
      </c>
      <c r="Y1920" s="4">
        <v>1</v>
      </c>
      <c r="Z1920" s="2" t="s">
        <v>3865</v>
      </c>
      <c r="AA1920" s="2" t="s">
        <v>3865</v>
      </c>
      <c r="AB1920" s="2" t="s">
        <v>2637</v>
      </c>
      <c r="AC1920" s="2" t="s">
        <v>232</v>
      </c>
      <c r="AD1920" s="6" t="s">
        <v>44</v>
      </c>
      <c r="AE1920" s="5" t="s">
        <v>44</v>
      </c>
    </row>
    <row r="1921" spans="1:31" ht="60" customHeight="1">
      <c r="A1921" s="2" t="s">
        <v>860</v>
      </c>
      <c r="B1921" s="2" t="s">
        <v>34</v>
      </c>
      <c r="C1921" s="2" t="s">
        <v>7054</v>
      </c>
      <c r="D1921" s="2">
        <v>2024</v>
      </c>
      <c r="E1921" s="2" t="s">
        <v>5</v>
      </c>
      <c r="F1921" s="3" t="s">
        <v>7800</v>
      </c>
      <c r="G1921" s="3" t="s">
        <v>7801</v>
      </c>
      <c r="H1921" s="2">
        <v>1849</v>
      </c>
      <c r="I1921" s="2" t="s">
        <v>39</v>
      </c>
      <c r="J1921" s="2" t="s">
        <v>864</v>
      </c>
      <c r="L1921" s="2">
        <v>2</v>
      </c>
      <c r="M1921" s="3" t="s">
        <v>7803</v>
      </c>
      <c r="N1921" s="2" t="s">
        <v>7802</v>
      </c>
      <c r="O1921" s="19" t="s">
        <v>1658</v>
      </c>
      <c r="P1921" s="19" t="s">
        <v>1218</v>
      </c>
      <c r="Q1921" s="3" t="s">
        <v>7804</v>
      </c>
      <c r="R1921" s="4">
        <v>1</v>
      </c>
      <c r="S1921" s="2" t="s">
        <v>5783</v>
      </c>
      <c r="T1921" s="2" t="s">
        <v>5783</v>
      </c>
      <c r="U1921" s="2" t="s">
        <v>384</v>
      </c>
      <c r="V1921" s="2" t="s">
        <v>7802</v>
      </c>
      <c r="W1921" s="6" t="s">
        <v>44</v>
      </c>
      <c r="X1921" s="3" t="s">
        <v>7805</v>
      </c>
      <c r="Y1921" s="4">
        <v>1</v>
      </c>
      <c r="Z1921" s="2" t="s">
        <v>6519</v>
      </c>
      <c r="AA1921" s="2" t="s">
        <v>6519</v>
      </c>
      <c r="AB1921" s="2" t="s">
        <v>639</v>
      </c>
      <c r="AC1921" s="2" t="s">
        <v>232</v>
      </c>
      <c r="AD1921" s="6" t="s">
        <v>44</v>
      </c>
      <c r="AE1921" s="5" t="s">
        <v>44</v>
      </c>
    </row>
    <row r="1922" spans="1:31" ht="60" customHeight="1">
      <c r="A1922" s="2" t="s">
        <v>860</v>
      </c>
      <c r="B1922" s="2" t="s">
        <v>34</v>
      </c>
      <c r="C1922" s="2" t="s">
        <v>7054</v>
      </c>
      <c r="D1922" s="2">
        <v>2024</v>
      </c>
      <c r="E1922" s="2" t="s">
        <v>5</v>
      </c>
      <c r="F1922" s="3" t="s">
        <v>7800</v>
      </c>
      <c r="G1922" s="3" t="s">
        <v>7801</v>
      </c>
      <c r="H1922" s="2">
        <v>1849</v>
      </c>
      <c r="I1922" s="2" t="s">
        <v>39</v>
      </c>
      <c r="J1922" s="2" t="s">
        <v>864</v>
      </c>
      <c r="L1922" s="2">
        <v>3</v>
      </c>
      <c r="M1922" s="3" t="s">
        <v>7806</v>
      </c>
      <c r="N1922" s="2" t="s">
        <v>7802</v>
      </c>
      <c r="O1922" s="19" t="s">
        <v>7807</v>
      </c>
      <c r="P1922" s="19" t="s">
        <v>6800</v>
      </c>
      <c r="Q1922" s="3" t="s">
        <v>7808</v>
      </c>
      <c r="R1922" s="4">
        <v>1</v>
      </c>
      <c r="S1922" s="2" t="s">
        <v>1941</v>
      </c>
      <c r="T1922" s="2" t="s">
        <v>1941</v>
      </c>
      <c r="U1922" s="2" t="s">
        <v>1347</v>
      </c>
      <c r="V1922" s="2" t="s">
        <v>7802</v>
      </c>
      <c r="W1922" s="6" t="s">
        <v>44</v>
      </c>
      <c r="X1922" s="3" t="s">
        <v>7809</v>
      </c>
      <c r="Y1922" s="4">
        <v>1</v>
      </c>
      <c r="Z1922" s="2" t="s">
        <v>6519</v>
      </c>
      <c r="AA1922" s="2" t="s">
        <v>6519</v>
      </c>
      <c r="AB1922" s="2" t="s">
        <v>4638</v>
      </c>
      <c r="AC1922" s="2" t="s">
        <v>232</v>
      </c>
      <c r="AD1922" s="6" t="s">
        <v>44</v>
      </c>
      <c r="AE1922" s="5" t="s">
        <v>44</v>
      </c>
    </row>
    <row r="1923" spans="1:31" ht="60" customHeight="1">
      <c r="A1923" s="2" t="s">
        <v>860</v>
      </c>
      <c r="B1923" s="2" t="s">
        <v>34</v>
      </c>
      <c r="C1923" s="2" t="s">
        <v>7054</v>
      </c>
      <c r="D1923" s="2">
        <v>2024</v>
      </c>
      <c r="E1923" s="2" t="s">
        <v>5</v>
      </c>
      <c r="F1923" s="3" t="s">
        <v>7800</v>
      </c>
      <c r="G1923" s="3" t="s">
        <v>7801</v>
      </c>
      <c r="H1923" s="2">
        <v>1849</v>
      </c>
      <c r="I1923" s="2" t="s">
        <v>39</v>
      </c>
      <c r="J1923" s="2" t="s">
        <v>864</v>
      </c>
      <c r="L1923" s="2">
        <v>4</v>
      </c>
      <c r="M1923" s="3" t="s">
        <v>7810</v>
      </c>
      <c r="N1923" s="2" t="s">
        <v>7802</v>
      </c>
      <c r="O1923" s="19" t="s">
        <v>6261</v>
      </c>
      <c r="P1923" s="19" t="s">
        <v>6650</v>
      </c>
      <c r="Q1923" s="3" t="s">
        <v>7811</v>
      </c>
      <c r="R1923" s="4">
        <v>1</v>
      </c>
      <c r="S1923" s="2" t="s">
        <v>6162</v>
      </c>
      <c r="T1923" s="2" t="s">
        <v>6019</v>
      </c>
      <c r="U1923" s="2" t="s">
        <v>7812</v>
      </c>
      <c r="V1923" s="2" t="s">
        <v>7802</v>
      </c>
      <c r="W1923" s="6" t="s">
        <v>44</v>
      </c>
      <c r="X1923" s="3" t="s">
        <v>570</v>
      </c>
      <c r="Y1923" s="4">
        <v>1</v>
      </c>
      <c r="Z1923" s="2" t="s">
        <v>4740</v>
      </c>
      <c r="AA1923" s="2" t="s">
        <v>4740</v>
      </c>
      <c r="AB1923" s="2" t="s">
        <v>1322</v>
      </c>
      <c r="AC1923" s="2" t="s">
        <v>232</v>
      </c>
      <c r="AD1923" s="6" t="s">
        <v>44</v>
      </c>
      <c r="AE1923" s="5" t="s">
        <v>44</v>
      </c>
    </row>
    <row r="1924" spans="1:31" ht="60" customHeight="1">
      <c r="A1924" s="2" t="s">
        <v>303</v>
      </c>
      <c r="B1924" s="2" t="s">
        <v>76</v>
      </c>
      <c r="C1924" s="2" t="s">
        <v>7813</v>
      </c>
      <c r="D1924" s="2">
        <v>2024</v>
      </c>
      <c r="E1924" s="2" t="s">
        <v>5</v>
      </c>
      <c r="F1924" s="3" t="s">
        <v>7814</v>
      </c>
      <c r="G1924" s="3" t="s">
        <v>7815</v>
      </c>
      <c r="H1924" s="2">
        <v>1820</v>
      </c>
      <c r="I1924" s="2" t="s">
        <v>39</v>
      </c>
      <c r="J1924" s="2" t="s">
        <v>140</v>
      </c>
      <c r="L1924" s="2">
        <v>1</v>
      </c>
      <c r="M1924" s="3" t="s">
        <v>7816</v>
      </c>
      <c r="N1924" s="2" t="s">
        <v>4222</v>
      </c>
      <c r="O1924" s="19" t="s">
        <v>7817</v>
      </c>
      <c r="P1924" s="19" t="s">
        <v>6650</v>
      </c>
      <c r="Q1924" s="3" t="s">
        <v>7818</v>
      </c>
      <c r="R1924" s="4">
        <v>1</v>
      </c>
      <c r="S1924" s="2" t="s">
        <v>6871</v>
      </c>
      <c r="T1924" s="2" t="s">
        <v>6871</v>
      </c>
      <c r="U1924" s="2" t="s">
        <v>338</v>
      </c>
      <c r="V1924" s="2" t="s">
        <v>4222</v>
      </c>
      <c r="W1924" s="10" t="s">
        <v>44</v>
      </c>
      <c r="X1924" s="3" t="s">
        <v>7819</v>
      </c>
      <c r="Y1924" s="4">
        <v>1</v>
      </c>
      <c r="Z1924" s="2" t="s">
        <v>5667</v>
      </c>
      <c r="AA1924" s="2" t="s">
        <v>5667</v>
      </c>
      <c r="AB1924" s="2" t="s">
        <v>764</v>
      </c>
      <c r="AC1924" s="2" t="s">
        <v>199</v>
      </c>
      <c r="AD1924" s="10" t="s">
        <v>44</v>
      </c>
      <c r="AE1924" s="5" t="s">
        <v>44</v>
      </c>
    </row>
    <row r="1925" spans="1:31" ht="60" customHeight="1">
      <c r="A1925" s="2" t="s">
        <v>303</v>
      </c>
      <c r="B1925" s="2" t="s">
        <v>76</v>
      </c>
      <c r="C1925" s="2" t="s">
        <v>7813</v>
      </c>
      <c r="D1925" s="2">
        <v>2024</v>
      </c>
      <c r="E1925" s="2" t="s">
        <v>5</v>
      </c>
      <c r="F1925" s="3" t="s">
        <v>7814</v>
      </c>
      <c r="G1925" s="3" t="s">
        <v>7815</v>
      </c>
      <c r="H1925" s="2">
        <v>1820</v>
      </c>
      <c r="I1925" s="2" t="s">
        <v>39</v>
      </c>
      <c r="J1925" s="2" t="s">
        <v>140</v>
      </c>
      <c r="L1925" s="2">
        <v>2</v>
      </c>
      <c r="M1925" s="3" t="s">
        <v>7820</v>
      </c>
      <c r="N1925" s="2" t="s">
        <v>4222</v>
      </c>
      <c r="O1925" s="19" t="s">
        <v>7817</v>
      </c>
      <c r="P1925" s="19" t="s">
        <v>6650</v>
      </c>
      <c r="Q1925" s="3" t="s">
        <v>7821</v>
      </c>
      <c r="R1925" s="4">
        <v>1</v>
      </c>
      <c r="S1925" s="2" t="s">
        <v>6532</v>
      </c>
      <c r="T1925" s="2" t="s">
        <v>6532</v>
      </c>
      <c r="U1925" s="2" t="s">
        <v>834</v>
      </c>
      <c r="V1925" s="2" t="s">
        <v>4222</v>
      </c>
      <c r="W1925" s="10" t="s">
        <v>44</v>
      </c>
      <c r="X1925" s="3" t="s">
        <v>7822</v>
      </c>
      <c r="Y1925" s="4">
        <v>1</v>
      </c>
      <c r="Z1925" s="2" t="s">
        <v>6144</v>
      </c>
      <c r="AA1925" s="2" t="s">
        <v>6144</v>
      </c>
      <c r="AB1925" s="2" t="s">
        <v>810</v>
      </c>
      <c r="AC1925" s="2" t="s">
        <v>199</v>
      </c>
      <c r="AD1925" s="10" t="s">
        <v>44</v>
      </c>
      <c r="AE1925" s="5" t="s">
        <v>44</v>
      </c>
    </row>
    <row r="1926" spans="1:31" ht="60" customHeight="1">
      <c r="A1926" s="2" t="s">
        <v>303</v>
      </c>
      <c r="B1926" s="2" t="s">
        <v>76</v>
      </c>
      <c r="C1926" s="2" t="s">
        <v>7813</v>
      </c>
      <c r="D1926" s="2">
        <v>2024</v>
      </c>
      <c r="E1926" s="2" t="s">
        <v>5</v>
      </c>
      <c r="F1926" s="3" t="s">
        <v>7814</v>
      </c>
      <c r="G1926" s="3" t="s">
        <v>7815</v>
      </c>
      <c r="H1926" s="2">
        <v>1820</v>
      </c>
      <c r="I1926" s="2" t="s">
        <v>39</v>
      </c>
      <c r="J1926" s="2" t="s">
        <v>140</v>
      </c>
      <c r="L1926" s="2">
        <v>3</v>
      </c>
      <c r="M1926" s="3" t="s">
        <v>7823</v>
      </c>
      <c r="N1926" s="2" t="s">
        <v>4222</v>
      </c>
      <c r="O1926" s="19" t="s">
        <v>7817</v>
      </c>
      <c r="P1926" s="19" t="s">
        <v>6650</v>
      </c>
      <c r="Q1926" s="3" t="s">
        <v>7824</v>
      </c>
      <c r="R1926" s="4">
        <v>1</v>
      </c>
      <c r="S1926" s="2" t="s">
        <v>1100</v>
      </c>
      <c r="T1926" s="2" t="s">
        <v>1100</v>
      </c>
      <c r="U1926" s="2" t="s">
        <v>1411</v>
      </c>
      <c r="V1926" s="2" t="s">
        <v>4222</v>
      </c>
      <c r="W1926" s="10" t="s">
        <v>44</v>
      </c>
      <c r="X1926" s="3" t="s">
        <v>7825</v>
      </c>
      <c r="Y1926" s="4">
        <v>1</v>
      </c>
      <c r="Z1926" s="2" t="s">
        <v>4887</v>
      </c>
      <c r="AA1926" s="2" t="s">
        <v>4887</v>
      </c>
      <c r="AB1926" s="2" t="s">
        <v>1232</v>
      </c>
      <c r="AC1926" s="2" t="s">
        <v>199</v>
      </c>
      <c r="AD1926" s="10" t="s">
        <v>44</v>
      </c>
      <c r="AE1926" s="5" t="s">
        <v>44</v>
      </c>
    </row>
    <row r="1927" spans="1:31" ht="60" customHeight="1">
      <c r="A1927" s="2" t="s">
        <v>303</v>
      </c>
      <c r="B1927" s="2" t="s">
        <v>76</v>
      </c>
      <c r="C1927" s="2" t="s">
        <v>7813</v>
      </c>
      <c r="D1927" s="2">
        <v>2024</v>
      </c>
      <c r="E1927" s="2" t="s">
        <v>5</v>
      </c>
      <c r="F1927" s="3" t="s">
        <v>7814</v>
      </c>
      <c r="G1927" s="3" t="s">
        <v>7815</v>
      </c>
      <c r="H1927" s="2">
        <v>1820</v>
      </c>
      <c r="I1927" s="2" t="s">
        <v>39</v>
      </c>
      <c r="J1927" s="2" t="s">
        <v>140</v>
      </c>
      <c r="L1927" s="2">
        <v>4</v>
      </c>
      <c r="M1927" s="3" t="s">
        <v>7826</v>
      </c>
      <c r="N1927" s="2" t="s">
        <v>4222</v>
      </c>
      <c r="O1927" s="19" t="s">
        <v>7817</v>
      </c>
      <c r="P1927" s="19" t="s">
        <v>6650</v>
      </c>
      <c r="Q1927" s="3" t="s">
        <v>7827</v>
      </c>
      <c r="R1927" s="4">
        <v>1</v>
      </c>
      <c r="S1927" s="2" t="s">
        <v>3135</v>
      </c>
      <c r="T1927" s="2" t="s">
        <v>3135</v>
      </c>
      <c r="U1927" s="2" t="s">
        <v>2690</v>
      </c>
      <c r="V1927" s="2" t="s">
        <v>4222</v>
      </c>
      <c r="W1927" s="10" t="s">
        <v>44</v>
      </c>
      <c r="X1927" s="3" t="s">
        <v>7828</v>
      </c>
      <c r="Y1927" s="4">
        <v>1</v>
      </c>
      <c r="Z1927" s="2" t="s">
        <v>4887</v>
      </c>
      <c r="AA1927" s="2" t="s">
        <v>4887</v>
      </c>
      <c r="AB1927" s="2" t="s">
        <v>2044</v>
      </c>
      <c r="AC1927" s="2" t="s">
        <v>199</v>
      </c>
      <c r="AD1927" s="10" t="s">
        <v>44</v>
      </c>
      <c r="AE1927" s="5" t="s">
        <v>44</v>
      </c>
    </row>
    <row r="1928" spans="1:31" ht="60" customHeight="1">
      <c r="A1928" s="2" t="s">
        <v>303</v>
      </c>
      <c r="B1928" s="2" t="s">
        <v>76</v>
      </c>
      <c r="C1928" s="2" t="s">
        <v>7831</v>
      </c>
      <c r="D1928" s="2">
        <v>2024</v>
      </c>
      <c r="E1928" s="2" t="s">
        <v>5</v>
      </c>
      <c r="F1928" s="3" t="s">
        <v>7832</v>
      </c>
      <c r="G1928" s="3" t="s">
        <v>7833</v>
      </c>
      <c r="H1928" s="2">
        <v>1818</v>
      </c>
      <c r="I1928" s="2" t="s">
        <v>39</v>
      </c>
      <c r="J1928" s="2" t="s">
        <v>97</v>
      </c>
      <c r="L1928" s="2">
        <v>1</v>
      </c>
      <c r="M1928" s="3" t="s">
        <v>7834</v>
      </c>
      <c r="N1928" s="2" t="s">
        <v>7835</v>
      </c>
      <c r="O1928" s="19" t="s">
        <v>7836</v>
      </c>
      <c r="P1928" s="19" t="s">
        <v>4161</v>
      </c>
      <c r="Q1928" s="3" t="s">
        <v>7837</v>
      </c>
      <c r="R1928" s="4">
        <v>1</v>
      </c>
      <c r="S1928" s="2" t="s">
        <v>3643</v>
      </c>
      <c r="T1928" s="2" t="s">
        <v>3643</v>
      </c>
      <c r="U1928" s="2" t="s">
        <v>1080</v>
      </c>
      <c r="V1928" s="2" t="s">
        <v>7835</v>
      </c>
      <c r="W1928" s="10" t="s">
        <v>44</v>
      </c>
      <c r="X1928" s="3" t="s">
        <v>7838</v>
      </c>
      <c r="Y1928" s="4">
        <v>1</v>
      </c>
      <c r="Z1928" s="2" t="s">
        <v>2866</v>
      </c>
      <c r="AA1928" s="2" t="s">
        <v>2866</v>
      </c>
      <c r="AB1928" s="2" t="s">
        <v>4044</v>
      </c>
      <c r="AC1928" s="2" t="s">
        <v>314</v>
      </c>
      <c r="AD1928" s="10" t="s">
        <v>44</v>
      </c>
      <c r="AE1928" s="5" t="s">
        <v>44</v>
      </c>
    </row>
    <row r="1929" spans="1:31" ht="60" customHeight="1">
      <c r="A1929" s="2" t="s">
        <v>303</v>
      </c>
      <c r="B1929" s="2" t="s">
        <v>76</v>
      </c>
      <c r="C1929" s="2" t="s">
        <v>7831</v>
      </c>
      <c r="D1929" s="2">
        <v>2024</v>
      </c>
      <c r="E1929" s="2" t="s">
        <v>5</v>
      </c>
      <c r="F1929" s="3" t="s">
        <v>7832</v>
      </c>
      <c r="G1929" s="3" t="s">
        <v>7833</v>
      </c>
      <c r="H1929" s="2">
        <v>1818</v>
      </c>
      <c r="I1929" s="2" t="s">
        <v>39</v>
      </c>
      <c r="J1929" s="2" t="s">
        <v>97</v>
      </c>
      <c r="L1929" s="2">
        <v>2</v>
      </c>
      <c r="M1929" s="3" t="s">
        <v>7839</v>
      </c>
      <c r="N1929" s="2" t="s">
        <v>7835</v>
      </c>
      <c r="O1929" s="19" t="s">
        <v>7436</v>
      </c>
      <c r="P1929" s="19" t="s">
        <v>4161</v>
      </c>
      <c r="Q1929" s="3" t="s">
        <v>7840</v>
      </c>
      <c r="R1929" s="4">
        <v>1</v>
      </c>
      <c r="S1929" s="2" t="s">
        <v>3643</v>
      </c>
      <c r="T1929" s="2" t="s">
        <v>3643</v>
      </c>
      <c r="U1929" s="2" t="s">
        <v>1200</v>
      </c>
      <c r="V1929" s="2" t="s">
        <v>7835</v>
      </c>
      <c r="W1929" s="10" t="s">
        <v>44</v>
      </c>
      <c r="X1929" s="3" t="s">
        <v>7841</v>
      </c>
      <c r="Y1929" s="4">
        <v>1</v>
      </c>
      <c r="Z1929" s="2" t="s">
        <v>2866</v>
      </c>
      <c r="AA1929" s="2" t="s">
        <v>2866</v>
      </c>
      <c r="AB1929" s="2" t="s">
        <v>3576</v>
      </c>
      <c r="AC1929" s="2" t="s">
        <v>314</v>
      </c>
      <c r="AD1929" s="10" t="s">
        <v>44</v>
      </c>
      <c r="AE1929" s="5" t="s">
        <v>44</v>
      </c>
    </row>
    <row r="1930" spans="1:31" ht="60" customHeight="1">
      <c r="A1930" s="2" t="s">
        <v>303</v>
      </c>
      <c r="B1930" s="2" t="s">
        <v>76</v>
      </c>
      <c r="C1930" s="2" t="s">
        <v>7831</v>
      </c>
      <c r="D1930" s="2">
        <v>2024</v>
      </c>
      <c r="E1930" s="2" t="s">
        <v>5</v>
      </c>
      <c r="F1930" s="3" t="s">
        <v>7832</v>
      </c>
      <c r="G1930" s="3" t="s">
        <v>7833</v>
      </c>
      <c r="H1930" s="2">
        <v>1818</v>
      </c>
      <c r="I1930" s="2" t="s">
        <v>39</v>
      </c>
      <c r="J1930" s="2" t="s">
        <v>97</v>
      </c>
      <c r="L1930" s="2">
        <v>3</v>
      </c>
      <c r="M1930" s="3" t="s">
        <v>7842</v>
      </c>
      <c r="N1930" s="2" t="s">
        <v>7835</v>
      </c>
      <c r="O1930" s="19" t="s">
        <v>7507</v>
      </c>
      <c r="P1930" s="19" t="s">
        <v>4161</v>
      </c>
      <c r="Q1930" s="3" t="s">
        <v>7843</v>
      </c>
      <c r="R1930" s="4">
        <v>1</v>
      </c>
      <c r="S1930" s="2" t="s">
        <v>3643</v>
      </c>
      <c r="T1930" s="2" t="s">
        <v>3643</v>
      </c>
      <c r="U1930" s="2" t="s">
        <v>2909</v>
      </c>
      <c r="V1930" s="2" t="s">
        <v>7835</v>
      </c>
      <c r="W1930" s="10" t="s">
        <v>44</v>
      </c>
      <c r="X1930" s="3" t="s">
        <v>7844</v>
      </c>
      <c r="Y1930" s="4">
        <v>1</v>
      </c>
      <c r="Z1930" s="2" t="s">
        <v>2866</v>
      </c>
      <c r="AA1930" s="2" t="s">
        <v>2866</v>
      </c>
      <c r="AB1930" s="2" t="s">
        <v>818</v>
      </c>
      <c r="AC1930" s="2" t="s">
        <v>314</v>
      </c>
      <c r="AD1930" s="10" t="s">
        <v>44</v>
      </c>
      <c r="AE1930" s="5" t="s">
        <v>44</v>
      </c>
    </row>
    <row r="1931" spans="1:31" ht="60" customHeight="1">
      <c r="A1931" s="2" t="s">
        <v>303</v>
      </c>
      <c r="B1931" s="2" t="s">
        <v>76</v>
      </c>
      <c r="C1931" s="2" t="s">
        <v>7831</v>
      </c>
      <c r="D1931" s="2">
        <v>2024</v>
      </c>
      <c r="E1931" s="2" t="s">
        <v>5</v>
      </c>
      <c r="F1931" s="3" t="s">
        <v>7832</v>
      </c>
      <c r="G1931" s="3" t="s">
        <v>7833</v>
      </c>
      <c r="H1931" s="2">
        <v>1818</v>
      </c>
      <c r="I1931" s="2" t="s">
        <v>39</v>
      </c>
      <c r="J1931" s="2" t="s">
        <v>97</v>
      </c>
      <c r="L1931" s="2">
        <v>4</v>
      </c>
      <c r="M1931" s="3" t="s">
        <v>7845</v>
      </c>
      <c r="N1931" s="2" t="s">
        <v>7835</v>
      </c>
      <c r="O1931" s="19" t="s">
        <v>7435</v>
      </c>
      <c r="P1931" s="19" t="s">
        <v>4161</v>
      </c>
      <c r="Q1931" s="3" t="s">
        <v>7846</v>
      </c>
      <c r="R1931" s="4">
        <v>1</v>
      </c>
      <c r="S1931" s="2" t="s">
        <v>3411</v>
      </c>
      <c r="T1931" s="2" t="s">
        <v>3411</v>
      </c>
      <c r="U1931" s="2" t="s">
        <v>1435</v>
      </c>
      <c r="V1931" s="2" t="s">
        <v>7835</v>
      </c>
      <c r="W1931" s="10" t="s">
        <v>44</v>
      </c>
      <c r="X1931" s="3" t="s">
        <v>7847</v>
      </c>
      <c r="Y1931" s="4">
        <v>1</v>
      </c>
      <c r="Z1931" s="2" t="s">
        <v>1731</v>
      </c>
      <c r="AA1931" s="2" t="s">
        <v>1731</v>
      </c>
      <c r="AB1931" s="2" t="s">
        <v>3148</v>
      </c>
      <c r="AC1931" s="2" t="s">
        <v>314</v>
      </c>
      <c r="AD1931" s="10" t="s">
        <v>44</v>
      </c>
      <c r="AE1931" s="5" t="s">
        <v>44</v>
      </c>
    </row>
    <row r="1932" spans="1:31" ht="60" customHeight="1">
      <c r="A1932" s="2" t="s">
        <v>1715</v>
      </c>
      <c r="B1932" s="2" t="s">
        <v>76</v>
      </c>
      <c r="C1932" s="2" t="s">
        <v>7829</v>
      </c>
      <c r="D1932" s="2">
        <v>2024</v>
      </c>
      <c r="E1932" s="2" t="s">
        <v>5</v>
      </c>
      <c r="F1932" s="3" t="s">
        <v>7848</v>
      </c>
      <c r="G1932" s="3" t="s">
        <v>7849</v>
      </c>
      <c r="H1932" s="2">
        <v>1812</v>
      </c>
      <c r="I1932" s="2" t="s">
        <v>39</v>
      </c>
      <c r="J1932" s="2" t="s">
        <v>65</v>
      </c>
      <c r="L1932" s="2">
        <v>2</v>
      </c>
      <c r="M1932" s="3" t="s">
        <v>7850</v>
      </c>
      <c r="N1932" s="2" t="s">
        <v>2749</v>
      </c>
      <c r="O1932" s="19" t="s">
        <v>7830</v>
      </c>
      <c r="P1932" s="19" t="s">
        <v>5783</v>
      </c>
      <c r="Q1932" s="3" t="s">
        <v>7851</v>
      </c>
      <c r="R1932" s="4">
        <v>1</v>
      </c>
      <c r="S1932" s="2" t="s">
        <v>5667</v>
      </c>
      <c r="T1932" s="2" t="s">
        <v>3834</v>
      </c>
      <c r="U1932" s="2" t="s">
        <v>638</v>
      </c>
      <c r="V1932" s="2" t="s">
        <v>2749</v>
      </c>
      <c r="W1932" s="6" t="s">
        <v>44</v>
      </c>
      <c r="X1932" s="3" t="s">
        <v>7852</v>
      </c>
      <c r="Y1932" s="4">
        <v>1</v>
      </c>
      <c r="Z1932" s="2" t="s">
        <v>5667</v>
      </c>
      <c r="AA1932" s="2" t="s">
        <v>5667</v>
      </c>
      <c r="AB1932" s="2" t="s">
        <v>3104</v>
      </c>
      <c r="AC1932" s="2" t="s">
        <v>232</v>
      </c>
      <c r="AD1932" s="6" t="s">
        <v>44</v>
      </c>
      <c r="AE1932" s="5" t="s">
        <v>44</v>
      </c>
    </row>
    <row r="1933" spans="1:31" ht="60" customHeight="1">
      <c r="A1933" s="2" t="s">
        <v>1715</v>
      </c>
      <c r="B1933" s="2" t="s">
        <v>76</v>
      </c>
      <c r="C1933" s="2" t="s">
        <v>7829</v>
      </c>
      <c r="D1933" s="2">
        <v>2024</v>
      </c>
      <c r="E1933" s="2" t="s">
        <v>5</v>
      </c>
      <c r="F1933" s="3" t="s">
        <v>7848</v>
      </c>
      <c r="G1933" s="3" t="s">
        <v>7849</v>
      </c>
      <c r="H1933" s="2">
        <v>1812</v>
      </c>
      <c r="I1933" s="2" t="s">
        <v>39</v>
      </c>
      <c r="J1933" s="2" t="s">
        <v>65</v>
      </c>
      <c r="L1933" s="2">
        <v>3</v>
      </c>
      <c r="M1933" s="3" t="s">
        <v>7853</v>
      </c>
      <c r="N1933" s="2" t="s">
        <v>2749</v>
      </c>
      <c r="O1933" s="19" t="s">
        <v>7430</v>
      </c>
      <c r="P1933" s="19" t="s">
        <v>6748</v>
      </c>
      <c r="Q1933" s="3" t="s">
        <v>7854</v>
      </c>
      <c r="R1933" s="4">
        <v>1</v>
      </c>
      <c r="S1933" s="2" t="s">
        <v>5193</v>
      </c>
      <c r="T1933" s="2" t="s">
        <v>5193</v>
      </c>
      <c r="U1933" s="2" t="s">
        <v>251</v>
      </c>
      <c r="V1933" s="2" t="s">
        <v>2749</v>
      </c>
      <c r="W1933" s="6" t="s">
        <v>44</v>
      </c>
      <c r="X1933" s="3" t="s">
        <v>7855</v>
      </c>
      <c r="Y1933" s="4">
        <v>1</v>
      </c>
      <c r="Z1933" s="2" t="s">
        <v>4740</v>
      </c>
      <c r="AA1933" s="2" t="s">
        <v>4740</v>
      </c>
      <c r="AB1933" s="2" t="s">
        <v>2061</v>
      </c>
      <c r="AC1933" s="2" t="s">
        <v>232</v>
      </c>
      <c r="AD1933" s="6" t="s">
        <v>44</v>
      </c>
      <c r="AE1933" s="5" t="s">
        <v>44</v>
      </c>
    </row>
    <row r="1934" spans="1:31" ht="60" customHeight="1">
      <c r="A1934" s="2" t="s">
        <v>1715</v>
      </c>
      <c r="B1934" s="2" t="s">
        <v>76</v>
      </c>
      <c r="C1934" s="2" t="s">
        <v>7829</v>
      </c>
      <c r="D1934" s="2">
        <v>2024</v>
      </c>
      <c r="E1934" s="2" t="s">
        <v>5</v>
      </c>
      <c r="F1934" s="3" t="s">
        <v>7848</v>
      </c>
      <c r="G1934" s="3" t="s">
        <v>7849</v>
      </c>
      <c r="H1934" s="2">
        <v>1812</v>
      </c>
      <c r="I1934" s="2" t="s">
        <v>39</v>
      </c>
      <c r="J1934" s="2" t="s">
        <v>65</v>
      </c>
      <c r="L1934" s="2">
        <v>4</v>
      </c>
      <c r="M1934" s="3" t="s">
        <v>7856</v>
      </c>
      <c r="N1934" s="2" t="s">
        <v>2022</v>
      </c>
      <c r="O1934" s="19" t="s">
        <v>7817</v>
      </c>
      <c r="P1934" s="19" t="s">
        <v>6262</v>
      </c>
      <c r="Q1934" s="3" t="s">
        <v>7857</v>
      </c>
      <c r="R1934" s="4">
        <v>1</v>
      </c>
      <c r="S1934" s="2" t="s">
        <v>7058</v>
      </c>
      <c r="T1934" s="2" t="s">
        <v>5544</v>
      </c>
      <c r="U1934" s="2" t="s">
        <v>7858</v>
      </c>
      <c r="V1934" s="2" t="s">
        <v>928</v>
      </c>
      <c r="W1934" s="6" t="s">
        <v>44</v>
      </c>
      <c r="X1934" s="3" t="s">
        <v>7859</v>
      </c>
      <c r="Y1934" s="4">
        <v>1</v>
      </c>
      <c r="Z1934" s="2" t="s">
        <v>5307</v>
      </c>
      <c r="AA1934" s="2" t="s">
        <v>5307</v>
      </c>
      <c r="AB1934" s="2" t="s">
        <v>311</v>
      </c>
      <c r="AC1934" s="2" t="s">
        <v>199</v>
      </c>
      <c r="AD1934" s="6" t="s">
        <v>44</v>
      </c>
      <c r="AE1934" s="5" t="s">
        <v>44</v>
      </c>
    </row>
    <row r="1935" spans="1:31" ht="60" customHeight="1">
      <c r="A1935" s="2" t="s">
        <v>1715</v>
      </c>
      <c r="B1935" s="2" t="s">
        <v>76</v>
      </c>
      <c r="C1935" s="2" t="s">
        <v>7829</v>
      </c>
      <c r="D1935" s="2">
        <v>2024</v>
      </c>
      <c r="E1935" s="2" t="s">
        <v>5</v>
      </c>
      <c r="F1935" s="3" t="s">
        <v>7848</v>
      </c>
      <c r="G1935" s="3" t="s">
        <v>7849</v>
      </c>
      <c r="H1935" s="2">
        <v>1812</v>
      </c>
      <c r="I1935" s="2" t="s">
        <v>39</v>
      </c>
      <c r="J1935" s="2" t="s">
        <v>65</v>
      </c>
      <c r="L1935" s="2">
        <v>5</v>
      </c>
      <c r="M1935" s="3" t="s">
        <v>7860</v>
      </c>
      <c r="N1935" s="2" t="s">
        <v>2022</v>
      </c>
      <c r="O1935" s="19" t="s">
        <v>7461</v>
      </c>
      <c r="P1935" s="19" t="s">
        <v>3865</v>
      </c>
      <c r="Q1935" s="3" t="s">
        <v>7861</v>
      </c>
      <c r="R1935" s="4">
        <v>1</v>
      </c>
      <c r="S1935" s="2" t="s">
        <v>6650</v>
      </c>
      <c r="T1935" s="2" t="s">
        <v>5544</v>
      </c>
      <c r="U1935" s="2" t="s">
        <v>7862</v>
      </c>
      <c r="V1935" s="2" t="s">
        <v>928</v>
      </c>
      <c r="W1935" s="6" t="s">
        <v>44</v>
      </c>
      <c r="X1935" s="3" t="s">
        <v>7863</v>
      </c>
      <c r="Y1935" s="4">
        <v>1</v>
      </c>
      <c r="Z1935" s="2" t="s">
        <v>5307</v>
      </c>
      <c r="AA1935" s="2" t="s">
        <v>5307</v>
      </c>
      <c r="AB1935" s="2" t="s">
        <v>611</v>
      </c>
      <c r="AC1935" s="2" t="s">
        <v>199</v>
      </c>
      <c r="AD1935" s="6" t="s">
        <v>44</v>
      </c>
      <c r="AE1935" s="5" t="s">
        <v>44</v>
      </c>
    </row>
    <row r="1936" spans="1:31" ht="60" customHeight="1">
      <c r="A1936" s="2" t="s">
        <v>1715</v>
      </c>
      <c r="B1936" s="2" t="s">
        <v>76</v>
      </c>
      <c r="C1936" s="2" t="s">
        <v>7829</v>
      </c>
      <c r="D1936" s="2">
        <v>2024</v>
      </c>
      <c r="E1936" s="2" t="s">
        <v>5</v>
      </c>
      <c r="F1936" s="3" t="s">
        <v>7848</v>
      </c>
      <c r="G1936" s="3" t="s">
        <v>7849</v>
      </c>
      <c r="H1936" s="2">
        <v>1812</v>
      </c>
      <c r="I1936" s="2" t="s">
        <v>39</v>
      </c>
      <c r="J1936" s="2" t="s">
        <v>65</v>
      </c>
      <c r="L1936" s="2">
        <v>6</v>
      </c>
      <c r="M1936" s="3" t="s">
        <v>7864</v>
      </c>
      <c r="N1936" s="2" t="s">
        <v>2749</v>
      </c>
      <c r="O1936" s="19" t="s">
        <v>1658</v>
      </c>
      <c r="P1936" s="19" t="s">
        <v>3865</v>
      </c>
      <c r="Q1936" s="3" t="s">
        <v>7865</v>
      </c>
      <c r="R1936" s="4">
        <v>1</v>
      </c>
      <c r="S1936" s="2" t="s">
        <v>6144</v>
      </c>
      <c r="T1936" s="2" t="s">
        <v>5711</v>
      </c>
      <c r="U1936" s="2" t="s">
        <v>772</v>
      </c>
      <c r="V1936" s="2" t="s">
        <v>2749</v>
      </c>
      <c r="W1936" s="6" t="s">
        <v>44</v>
      </c>
      <c r="X1936" s="3" t="s">
        <v>7866</v>
      </c>
      <c r="Y1936" s="4">
        <v>1</v>
      </c>
      <c r="Z1936" s="2" t="s">
        <v>5307</v>
      </c>
      <c r="AA1936" s="2" t="s">
        <v>5307</v>
      </c>
      <c r="AB1936" s="2" t="s">
        <v>1950</v>
      </c>
      <c r="AC1936" s="2" t="s">
        <v>232</v>
      </c>
      <c r="AD1936" s="6" t="s">
        <v>44</v>
      </c>
      <c r="AE1936" s="5" t="s">
        <v>44</v>
      </c>
    </row>
    <row r="1937" spans="1:31" ht="60" customHeight="1">
      <c r="A1937" s="2" t="s">
        <v>303</v>
      </c>
      <c r="B1937" s="2" t="s">
        <v>76</v>
      </c>
      <c r="C1937" s="2" t="s">
        <v>7831</v>
      </c>
      <c r="D1937" s="2">
        <v>2024</v>
      </c>
      <c r="E1937" s="2" t="s">
        <v>5</v>
      </c>
      <c r="F1937" s="3" t="s">
        <v>7832</v>
      </c>
      <c r="G1937" s="3" t="s">
        <v>7867</v>
      </c>
      <c r="H1937" s="2">
        <v>1817</v>
      </c>
      <c r="I1937" s="2" t="s">
        <v>39</v>
      </c>
      <c r="J1937" s="2" t="s">
        <v>97</v>
      </c>
      <c r="L1937" s="2">
        <v>1</v>
      </c>
      <c r="M1937" s="3" t="s">
        <v>7868</v>
      </c>
      <c r="N1937" s="2" t="s">
        <v>7869</v>
      </c>
      <c r="O1937" s="19" t="s">
        <v>7870</v>
      </c>
      <c r="P1937" s="19" t="s">
        <v>4161</v>
      </c>
      <c r="Q1937" s="3" t="s">
        <v>7872</v>
      </c>
      <c r="R1937" s="4">
        <v>1</v>
      </c>
      <c r="S1937" s="2" t="s">
        <v>7871</v>
      </c>
      <c r="T1937" s="2" t="s">
        <v>4248</v>
      </c>
      <c r="U1937" s="2" t="s">
        <v>2659</v>
      </c>
      <c r="V1937" s="2" t="s">
        <v>7835</v>
      </c>
      <c r="W1937" s="10" t="s">
        <v>44</v>
      </c>
      <c r="X1937" s="3" t="s">
        <v>7873</v>
      </c>
      <c r="Y1937" s="4">
        <v>1</v>
      </c>
      <c r="Z1937" s="2" t="s">
        <v>4129</v>
      </c>
      <c r="AA1937" s="2" t="s">
        <v>4129</v>
      </c>
      <c r="AB1937" s="2" t="s">
        <v>1729</v>
      </c>
      <c r="AC1937" s="2" t="s">
        <v>199</v>
      </c>
      <c r="AD1937" s="10" t="s">
        <v>44</v>
      </c>
      <c r="AE1937" s="5" t="s">
        <v>44</v>
      </c>
    </row>
    <row r="1938" spans="1:31" ht="60" customHeight="1">
      <c r="A1938" s="2" t="s">
        <v>303</v>
      </c>
      <c r="B1938" s="2" t="s">
        <v>76</v>
      </c>
      <c r="C1938" s="2" t="s">
        <v>7831</v>
      </c>
      <c r="D1938" s="2">
        <v>2024</v>
      </c>
      <c r="E1938" s="2" t="s">
        <v>5</v>
      </c>
      <c r="F1938" s="3" t="s">
        <v>7832</v>
      </c>
      <c r="G1938" s="3" t="s">
        <v>7867</v>
      </c>
      <c r="H1938" s="2">
        <v>1817</v>
      </c>
      <c r="I1938" s="2" t="s">
        <v>39</v>
      </c>
      <c r="J1938" s="2" t="s">
        <v>97</v>
      </c>
      <c r="L1938" s="2">
        <v>2</v>
      </c>
      <c r="M1938" s="3" t="s">
        <v>7874</v>
      </c>
      <c r="N1938" s="2" t="s">
        <v>7869</v>
      </c>
      <c r="O1938" s="19" t="s">
        <v>7870</v>
      </c>
      <c r="P1938" s="19" t="s">
        <v>4161</v>
      </c>
      <c r="Q1938" s="3" t="s">
        <v>7875</v>
      </c>
      <c r="R1938" s="4">
        <v>1</v>
      </c>
      <c r="S1938" s="2" t="s">
        <v>2130</v>
      </c>
      <c r="T1938" s="2" t="s">
        <v>2130</v>
      </c>
      <c r="U1938" s="2" t="s">
        <v>6725</v>
      </c>
      <c r="V1938" s="2" t="s">
        <v>7835</v>
      </c>
      <c r="W1938" s="10" t="s">
        <v>44</v>
      </c>
      <c r="X1938" s="3" t="s">
        <v>7876</v>
      </c>
      <c r="Y1938" s="4">
        <v>1</v>
      </c>
      <c r="Z1938" s="2" t="s">
        <v>1731</v>
      </c>
      <c r="AA1938" s="2" t="s">
        <v>1731</v>
      </c>
      <c r="AB1938" s="2" t="s">
        <v>2993</v>
      </c>
      <c r="AC1938" s="2" t="s">
        <v>314</v>
      </c>
      <c r="AD1938" s="10" t="s">
        <v>44</v>
      </c>
      <c r="AE1938" s="5" t="s">
        <v>44</v>
      </c>
    </row>
    <row r="1939" spans="1:31" ht="60" customHeight="1">
      <c r="A1939" s="2" t="s">
        <v>303</v>
      </c>
      <c r="B1939" s="2" t="s">
        <v>76</v>
      </c>
      <c r="C1939" s="2" t="s">
        <v>7831</v>
      </c>
      <c r="D1939" s="2">
        <v>2024</v>
      </c>
      <c r="E1939" s="2" t="s">
        <v>5</v>
      </c>
      <c r="F1939" s="3" t="s">
        <v>7832</v>
      </c>
      <c r="G1939" s="3" t="s">
        <v>7867</v>
      </c>
      <c r="H1939" s="2">
        <v>1817</v>
      </c>
      <c r="I1939" s="2" t="s">
        <v>39</v>
      </c>
      <c r="J1939" s="2" t="s">
        <v>97</v>
      </c>
      <c r="L1939" s="2">
        <v>3</v>
      </c>
      <c r="M1939" s="3" t="s">
        <v>7877</v>
      </c>
      <c r="N1939" s="2" t="s">
        <v>7869</v>
      </c>
      <c r="O1939" s="19" t="s">
        <v>7870</v>
      </c>
      <c r="P1939" s="19" t="s">
        <v>4161</v>
      </c>
      <c r="Q1939" s="3" t="s">
        <v>7878</v>
      </c>
      <c r="R1939" s="4">
        <v>1</v>
      </c>
      <c r="S1939" s="2" t="s">
        <v>3270</v>
      </c>
      <c r="T1939" s="2" t="s">
        <v>3270</v>
      </c>
      <c r="U1939" s="2" t="s">
        <v>5353</v>
      </c>
      <c r="V1939" s="2" t="s">
        <v>7835</v>
      </c>
      <c r="W1939" s="10" t="s">
        <v>44</v>
      </c>
      <c r="X1939" s="3" t="s">
        <v>7879</v>
      </c>
      <c r="Y1939" s="4">
        <v>1</v>
      </c>
      <c r="Z1939" s="2" t="s">
        <v>1731</v>
      </c>
      <c r="AA1939" s="2" t="s">
        <v>1731</v>
      </c>
      <c r="AB1939" s="2" t="s">
        <v>666</v>
      </c>
      <c r="AC1939" s="2" t="s">
        <v>314</v>
      </c>
      <c r="AD1939" s="10" t="s">
        <v>44</v>
      </c>
      <c r="AE1939" s="5" t="s">
        <v>44</v>
      </c>
    </row>
    <row r="1940" spans="1:31" ht="60" customHeight="1">
      <c r="A1940" s="2" t="s">
        <v>303</v>
      </c>
      <c r="B1940" s="2" t="s">
        <v>76</v>
      </c>
      <c r="C1940" s="2" t="s">
        <v>7831</v>
      </c>
      <c r="D1940" s="2">
        <v>2024</v>
      </c>
      <c r="E1940" s="2" t="s">
        <v>5</v>
      </c>
      <c r="F1940" s="3" t="s">
        <v>7832</v>
      </c>
      <c r="G1940" s="3" t="s">
        <v>7867</v>
      </c>
      <c r="H1940" s="2">
        <v>1817</v>
      </c>
      <c r="I1940" s="2" t="s">
        <v>39</v>
      </c>
      <c r="J1940" s="2" t="s">
        <v>97</v>
      </c>
      <c r="L1940" s="2">
        <v>4</v>
      </c>
      <c r="M1940" s="3" t="s">
        <v>7880</v>
      </c>
      <c r="N1940" s="2" t="s">
        <v>7869</v>
      </c>
      <c r="O1940" s="19" t="s">
        <v>7870</v>
      </c>
      <c r="P1940" s="19" t="s">
        <v>4161</v>
      </c>
      <c r="Q1940" s="3" t="s">
        <v>7881</v>
      </c>
      <c r="R1940" s="4">
        <v>1</v>
      </c>
      <c r="S1940" s="2" t="s">
        <v>5771</v>
      </c>
      <c r="T1940" s="2" t="s">
        <v>5771</v>
      </c>
      <c r="U1940" s="2" t="s">
        <v>1948</v>
      </c>
      <c r="V1940" s="2" t="s">
        <v>7835</v>
      </c>
      <c r="W1940" s="10" t="s">
        <v>44</v>
      </c>
      <c r="X1940" s="3" t="s">
        <v>7882</v>
      </c>
      <c r="Y1940" s="4">
        <v>1</v>
      </c>
      <c r="Z1940" s="2" t="s">
        <v>3745</v>
      </c>
      <c r="AA1940" s="2" t="s">
        <v>3745</v>
      </c>
      <c r="AB1940" s="2" t="s">
        <v>3902</v>
      </c>
      <c r="AC1940" s="2" t="s">
        <v>314</v>
      </c>
      <c r="AD1940" s="10" t="s">
        <v>44</v>
      </c>
      <c r="AE1940" s="5" t="s">
        <v>44</v>
      </c>
    </row>
    <row r="1941" spans="1:31" ht="60" customHeight="1">
      <c r="A1941" s="2" t="s">
        <v>303</v>
      </c>
      <c r="B1941" s="2" t="s">
        <v>76</v>
      </c>
      <c r="C1941" s="2" t="s">
        <v>7831</v>
      </c>
      <c r="D1941" s="2">
        <v>2024</v>
      </c>
      <c r="E1941" s="2" t="s">
        <v>5</v>
      </c>
      <c r="F1941" s="3" t="s">
        <v>7832</v>
      </c>
      <c r="G1941" s="3" t="s">
        <v>7883</v>
      </c>
      <c r="H1941" s="2">
        <v>1816</v>
      </c>
      <c r="I1941" s="2" t="s">
        <v>39</v>
      </c>
      <c r="J1941" s="2" t="s">
        <v>97</v>
      </c>
      <c r="L1941" s="2">
        <v>1</v>
      </c>
      <c r="M1941" s="3" t="s">
        <v>7884</v>
      </c>
      <c r="N1941" s="2" t="s">
        <v>7869</v>
      </c>
      <c r="O1941" s="19" t="s">
        <v>7870</v>
      </c>
      <c r="P1941" s="19" t="s">
        <v>4161</v>
      </c>
      <c r="Q1941" s="3" t="s">
        <v>1727</v>
      </c>
      <c r="R1941" s="4">
        <v>1</v>
      </c>
      <c r="S1941" s="2" t="s">
        <v>3745</v>
      </c>
      <c r="T1941" s="2" t="s">
        <v>3745</v>
      </c>
      <c r="U1941" s="2" t="s">
        <v>201</v>
      </c>
      <c r="V1941" s="2" t="s">
        <v>232</v>
      </c>
      <c r="W1941" s="10" t="s">
        <v>44</v>
      </c>
      <c r="X1941" s="3" t="s">
        <v>7885</v>
      </c>
      <c r="Y1941" s="4">
        <v>1</v>
      </c>
      <c r="Z1941" s="2" t="s">
        <v>4129</v>
      </c>
      <c r="AA1941" s="2" t="s">
        <v>4129</v>
      </c>
      <c r="AB1941" s="2" t="s">
        <v>1136</v>
      </c>
      <c r="AC1941" s="2" t="s">
        <v>199</v>
      </c>
      <c r="AD1941" s="10" t="s">
        <v>44</v>
      </c>
      <c r="AE1941" s="5" t="s">
        <v>44</v>
      </c>
    </row>
    <row r="1942" spans="1:31" ht="60" customHeight="1">
      <c r="A1942" s="2" t="s">
        <v>303</v>
      </c>
      <c r="B1942" s="2" t="s">
        <v>76</v>
      </c>
      <c r="C1942" s="2" t="s">
        <v>7831</v>
      </c>
      <c r="D1942" s="2">
        <v>2024</v>
      </c>
      <c r="E1942" s="2" t="s">
        <v>5</v>
      </c>
      <c r="F1942" s="3" t="s">
        <v>7832</v>
      </c>
      <c r="G1942" s="3" t="s">
        <v>7883</v>
      </c>
      <c r="H1942" s="2">
        <v>1816</v>
      </c>
      <c r="I1942" s="2" t="s">
        <v>39</v>
      </c>
      <c r="J1942" s="2" t="s">
        <v>97</v>
      </c>
      <c r="L1942" s="2">
        <v>2</v>
      </c>
      <c r="M1942" s="3" t="s">
        <v>7886</v>
      </c>
      <c r="N1942" s="2" t="s">
        <v>7869</v>
      </c>
      <c r="O1942" s="19" t="s">
        <v>7870</v>
      </c>
      <c r="P1942" s="19" t="s">
        <v>4161</v>
      </c>
      <c r="Q1942" s="3" t="s">
        <v>7887</v>
      </c>
      <c r="R1942" s="4">
        <v>1</v>
      </c>
      <c r="S1942" s="2" t="s">
        <v>7435</v>
      </c>
      <c r="T1942" s="2" t="s">
        <v>7435</v>
      </c>
      <c r="U1942" s="2" t="s">
        <v>1922</v>
      </c>
      <c r="V1942" s="2" t="s">
        <v>7835</v>
      </c>
      <c r="W1942" s="10" t="s">
        <v>44</v>
      </c>
      <c r="X1942" s="3" t="s">
        <v>7888</v>
      </c>
      <c r="Y1942" s="4">
        <v>1</v>
      </c>
      <c r="Z1942" s="2" t="s">
        <v>4129</v>
      </c>
      <c r="AA1942" s="2" t="s">
        <v>4129</v>
      </c>
      <c r="AB1942" s="2" t="s">
        <v>965</v>
      </c>
      <c r="AC1942" s="2" t="s">
        <v>199</v>
      </c>
      <c r="AD1942" s="10" t="s">
        <v>44</v>
      </c>
      <c r="AE1942" s="5" t="s">
        <v>44</v>
      </c>
    </row>
    <row r="1943" spans="1:31" ht="60" customHeight="1">
      <c r="A1943" s="2" t="s">
        <v>303</v>
      </c>
      <c r="B1943" s="2" t="s">
        <v>76</v>
      </c>
      <c r="C1943" s="2" t="s">
        <v>7831</v>
      </c>
      <c r="D1943" s="2">
        <v>2024</v>
      </c>
      <c r="E1943" s="2" t="s">
        <v>5</v>
      </c>
      <c r="F1943" s="3" t="s">
        <v>7832</v>
      </c>
      <c r="G1943" s="3" t="s">
        <v>7883</v>
      </c>
      <c r="H1943" s="2">
        <v>1816</v>
      </c>
      <c r="I1943" s="2" t="s">
        <v>39</v>
      </c>
      <c r="J1943" s="2" t="s">
        <v>97</v>
      </c>
      <c r="L1943" s="2">
        <v>3</v>
      </c>
      <c r="M1943" s="3" t="s">
        <v>7889</v>
      </c>
      <c r="N1943" s="2" t="s">
        <v>7869</v>
      </c>
      <c r="O1943" s="19" t="s">
        <v>7870</v>
      </c>
      <c r="P1943" s="19" t="s">
        <v>4161</v>
      </c>
      <c r="Q1943" s="3" t="s">
        <v>7890</v>
      </c>
      <c r="R1943" s="4">
        <v>1</v>
      </c>
      <c r="S1943" s="2" t="s">
        <v>2130</v>
      </c>
      <c r="T1943" s="2" t="s">
        <v>2130</v>
      </c>
      <c r="U1943" s="2" t="s">
        <v>2136</v>
      </c>
      <c r="V1943" s="2" t="s">
        <v>7835</v>
      </c>
      <c r="W1943" s="10" t="s">
        <v>44</v>
      </c>
      <c r="X1943" s="3" t="s">
        <v>7891</v>
      </c>
      <c r="Y1943" s="4">
        <v>1</v>
      </c>
      <c r="Z1943" s="2" t="s">
        <v>1731</v>
      </c>
      <c r="AA1943" s="2" t="s">
        <v>1731</v>
      </c>
      <c r="AB1943" s="2" t="s">
        <v>1072</v>
      </c>
      <c r="AC1943" s="2" t="s">
        <v>314</v>
      </c>
      <c r="AD1943" s="10" t="s">
        <v>44</v>
      </c>
      <c r="AE1943" s="5" t="s">
        <v>44</v>
      </c>
    </row>
    <row r="1944" spans="1:31" ht="60" customHeight="1">
      <c r="A1944" s="2" t="s">
        <v>303</v>
      </c>
      <c r="B1944" s="2" t="s">
        <v>76</v>
      </c>
      <c r="C1944" s="2" t="s">
        <v>7831</v>
      </c>
      <c r="D1944" s="2">
        <v>2024</v>
      </c>
      <c r="E1944" s="2" t="s">
        <v>5</v>
      </c>
      <c r="F1944" s="3" t="s">
        <v>7832</v>
      </c>
      <c r="G1944" s="3" t="s">
        <v>7883</v>
      </c>
      <c r="H1944" s="2">
        <v>1816</v>
      </c>
      <c r="I1944" s="2" t="s">
        <v>39</v>
      </c>
      <c r="J1944" s="2" t="s">
        <v>97</v>
      </c>
      <c r="L1944" s="2">
        <v>4</v>
      </c>
      <c r="M1944" s="3" t="s">
        <v>7892</v>
      </c>
      <c r="N1944" s="2" t="s">
        <v>7869</v>
      </c>
      <c r="O1944" s="19" t="s">
        <v>7870</v>
      </c>
      <c r="P1944" s="19" t="s">
        <v>4161</v>
      </c>
      <c r="Q1944" s="3" t="s">
        <v>7893</v>
      </c>
      <c r="R1944" s="4">
        <v>1</v>
      </c>
      <c r="S1944" s="2" t="s">
        <v>2130</v>
      </c>
      <c r="T1944" s="2" t="s">
        <v>2130</v>
      </c>
      <c r="U1944" s="2" t="s">
        <v>1614</v>
      </c>
      <c r="V1944" s="2" t="s">
        <v>7835</v>
      </c>
      <c r="W1944" s="10" t="s">
        <v>44</v>
      </c>
      <c r="X1944" s="3" t="s">
        <v>7894</v>
      </c>
      <c r="Y1944" s="4">
        <v>1</v>
      </c>
      <c r="Z1944" s="2" t="s">
        <v>1731</v>
      </c>
      <c r="AA1944" s="2" t="s">
        <v>1731</v>
      </c>
      <c r="AB1944" s="2" t="s">
        <v>2416</v>
      </c>
      <c r="AC1944" s="2" t="s">
        <v>314</v>
      </c>
      <c r="AD1944" s="10" t="s">
        <v>44</v>
      </c>
      <c r="AE1944" s="5" t="s">
        <v>44</v>
      </c>
    </row>
    <row r="1945" spans="1:31" ht="60" customHeight="1">
      <c r="A1945" s="2" t="s">
        <v>2848</v>
      </c>
      <c r="B1945" s="2" t="s">
        <v>76</v>
      </c>
      <c r="C1945" s="2" t="s">
        <v>7895</v>
      </c>
      <c r="D1945" s="2">
        <v>2024</v>
      </c>
      <c r="E1945" s="2" t="s">
        <v>5</v>
      </c>
      <c r="F1945" s="3" t="s">
        <v>7896</v>
      </c>
      <c r="G1945" s="3" t="s">
        <v>7897</v>
      </c>
      <c r="H1945" s="2">
        <v>1813</v>
      </c>
      <c r="I1945" s="2" t="s">
        <v>39</v>
      </c>
      <c r="J1945" s="2" t="s">
        <v>70</v>
      </c>
      <c r="L1945" s="2">
        <v>3</v>
      </c>
      <c r="M1945" s="3" t="s">
        <v>7901</v>
      </c>
      <c r="N1945" s="2" t="s">
        <v>7898</v>
      </c>
      <c r="O1945" s="19" t="s">
        <v>7060</v>
      </c>
      <c r="P1945" s="19" t="s">
        <v>235</v>
      </c>
      <c r="Q1945" s="3" t="s">
        <v>7900</v>
      </c>
      <c r="R1945" s="4">
        <v>1</v>
      </c>
      <c r="S1945" s="2" t="s">
        <v>7461</v>
      </c>
      <c r="T1945" s="2" t="s">
        <v>6990</v>
      </c>
      <c r="U1945" s="2" t="s">
        <v>404</v>
      </c>
      <c r="V1945" s="2" t="s">
        <v>7899</v>
      </c>
      <c r="W1945" s="15" t="s">
        <v>44</v>
      </c>
      <c r="X1945" s="3" t="s">
        <v>7902</v>
      </c>
      <c r="Y1945" s="4">
        <v>1</v>
      </c>
      <c r="Z1945" s="2" t="s">
        <v>4129</v>
      </c>
      <c r="AA1945" s="2" t="s">
        <v>4129</v>
      </c>
      <c r="AB1945" s="2" t="s">
        <v>743</v>
      </c>
      <c r="AC1945" s="2" t="s">
        <v>199</v>
      </c>
      <c r="AD1945" s="15" t="s">
        <v>44</v>
      </c>
      <c r="AE1945" s="5" t="s">
        <v>44</v>
      </c>
    </row>
    <row r="1946" spans="1:31" ht="60" customHeight="1">
      <c r="A1946" s="2" t="s">
        <v>33</v>
      </c>
      <c r="B1946" s="2" t="s">
        <v>34</v>
      </c>
      <c r="C1946" s="2" t="s">
        <v>7903</v>
      </c>
      <c r="D1946" s="2">
        <v>2024</v>
      </c>
      <c r="E1946" s="2" t="s">
        <v>5</v>
      </c>
      <c r="F1946" s="3" t="s">
        <v>7904</v>
      </c>
      <c r="G1946" s="3" t="s">
        <v>7905</v>
      </c>
      <c r="H1946" s="2">
        <v>1781</v>
      </c>
      <c r="I1946" s="2" t="s">
        <v>39</v>
      </c>
      <c r="J1946" s="2" t="s">
        <v>70</v>
      </c>
      <c r="L1946" s="2">
        <v>2</v>
      </c>
      <c r="M1946" s="3" t="s">
        <v>7906</v>
      </c>
      <c r="N1946" s="2" t="s">
        <v>5602</v>
      </c>
      <c r="O1946" s="19" t="s">
        <v>7817</v>
      </c>
      <c r="P1946" s="19" t="s">
        <v>1518</v>
      </c>
      <c r="Q1946" s="3" t="s">
        <v>7907</v>
      </c>
      <c r="R1946" s="4">
        <v>1</v>
      </c>
      <c r="S1946" s="2" t="s">
        <v>1615</v>
      </c>
      <c r="T1946" s="2" t="s">
        <v>1615</v>
      </c>
      <c r="U1946" s="2" t="s">
        <v>2582</v>
      </c>
      <c r="V1946" s="2" t="s">
        <v>2404</v>
      </c>
      <c r="W1946" s="5" t="s">
        <v>44</v>
      </c>
      <c r="X1946" s="3" t="s">
        <v>740</v>
      </c>
      <c r="Y1946" s="4">
        <v>1</v>
      </c>
      <c r="Z1946" s="2" t="s">
        <v>1718</v>
      </c>
      <c r="AA1946" s="2" t="s">
        <v>1718</v>
      </c>
      <c r="AB1946" s="2" t="s">
        <v>1435</v>
      </c>
      <c r="AC1946" s="2" t="s">
        <v>63</v>
      </c>
      <c r="AD1946" s="5" t="s">
        <v>44</v>
      </c>
      <c r="AE1946" s="5" t="s">
        <v>44</v>
      </c>
    </row>
    <row r="1947" spans="1:31" ht="60" customHeight="1">
      <c r="A1947" s="2" t="s">
        <v>33</v>
      </c>
      <c r="B1947" s="2" t="s">
        <v>34</v>
      </c>
      <c r="C1947" s="2" t="s">
        <v>7903</v>
      </c>
      <c r="D1947" s="2">
        <v>2024</v>
      </c>
      <c r="E1947" s="2" t="s">
        <v>5</v>
      </c>
      <c r="F1947" s="3" t="s">
        <v>7904</v>
      </c>
      <c r="G1947" s="3" t="s">
        <v>7905</v>
      </c>
      <c r="H1947" s="2">
        <v>1781</v>
      </c>
      <c r="I1947" s="2" t="s">
        <v>39</v>
      </c>
      <c r="J1947" s="2" t="s">
        <v>70</v>
      </c>
      <c r="L1947" s="2">
        <v>3</v>
      </c>
      <c r="M1947" s="3" t="s">
        <v>7908</v>
      </c>
      <c r="N1947" s="2" t="s">
        <v>71</v>
      </c>
      <c r="O1947" s="19" t="s">
        <v>7817</v>
      </c>
      <c r="P1947" s="19" t="s">
        <v>1518</v>
      </c>
      <c r="Q1947" s="3" t="s">
        <v>7909</v>
      </c>
      <c r="R1947" s="4">
        <v>1</v>
      </c>
      <c r="S1947" s="2" t="s">
        <v>1052</v>
      </c>
      <c r="T1947" s="2" t="s">
        <v>1052</v>
      </c>
      <c r="U1947" s="2" t="s">
        <v>3680</v>
      </c>
      <c r="V1947" s="2" t="s">
        <v>74</v>
      </c>
      <c r="W1947" s="5" t="s">
        <v>44</v>
      </c>
      <c r="X1947" s="3" t="s">
        <v>7910</v>
      </c>
      <c r="Y1947" s="4">
        <v>1</v>
      </c>
      <c r="Z1947" s="2" t="s">
        <v>707</v>
      </c>
      <c r="AA1947" s="2" t="s">
        <v>707</v>
      </c>
      <c r="AB1947" s="2" t="s">
        <v>1449</v>
      </c>
      <c r="AC1947" s="2" t="s">
        <v>63</v>
      </c>
      <c r="AD1947" s="5" t="s">
        <v>44</v>
      </c>
      <c r="AE1947" s="5" t="s">
        <v>44</v>
      </c>
    </row>
    <row r="1948" spans="1:31" ht="60" customHeight="1">
      <c r="A1948" s="2" t="s">
        <v>33</v>
      </c>
      <c r="B1948" s="2" t="s">
        <v>34</v>
      </c>
      <c r="C1948" s="2" t="s">
        <v>7903</v>
      </c>
      <c r="D1948" s="2">
        <v>2024</v>
      </c>
      <c r="E1948" s="2" t="s">
        <v>5</v>
      </c>
      <c r="F1948" s="3" t="s">
        <v>7904</v>
      </c>
      <c r="G1948" s="3" t="s">
        <v>7905</v>
      </c>
      <c r="H1948" s="2">
        <v>1781</v>
      </c>
      <c r="I1948" s="2" t="s">
        <v>39</v>
      </c>
      <c r="J1948" s="2" t="s">
        <v>70</v>
      </c>
      <c r="L1948" s="2">
        <v>4</v>
      </c>
      <c r="M1948" s="3" t="s">
        <v>7911</v>
      </c>
      <c r="N1948" s="2" t="s">
        <v>71</v>
      </c>
      <c r="O1948" s="19" t="s">
        <v>4083</v>
      </c>
      <c r="P1948" s="19" t="s">
        <v>55</v>
      </c>
      <c r="Q1948" s="3" t="s">
        <v>7912</v>
      </c>
      <c r="R1948" s="4">
        <v>1</v>
      </c>
      <c r="S1948" s="2" t="s">
        <v>118</v>
      </c>
      <c r="T1948" s="2" t="s">
        <v>118</v>
      </c>
      <c r="U1948" s="2" t="s">
        <v>1550</v>
      </c>
      <c r="V1948" s="2" t="s">
        <v>824</v>
      </c>
      <c r="W1948" s="5" t="s">
        <v>44</v>
      </c>
      <c r="X1948" s="3" t="s">
        <v>740</v>
      </c>
      <c r="Y1948" s="4">
        <v>1</v>
      </c>
      <c r="Z1948" s="2" t="s">
        <v>228</v>
      </c>
      <c r="AA1948" s="2" t="s">
        <v>228</v>
      </c>
      <c r="AB1948" s="2" t="s">
        <v>905</v>
      </c>
      <c r="AC1948" s="2" t="s">
        <v>63</v>
      </c>
      <c r="AD1948" s="5" t="s">
        <v>44</v>
      </c>
      <c r="AE1948" s="5" t="s">
        <v>44</v>
      </c>
    </row>
    <row r="1949" spans="1:31" ht="60" customHeight="1">
      <c r="A1949" s="2" t="s">
        <v>136</v>
      </c>
      <c r="B1949" s="2" t="s">
        <v>76</v>
      </c>
      <c r="C1949" s="2" t="s">
        <v>7915</v>
      </c>
      <c r="D1949" s="2">
        <v>2024</v>
      </c>
      <c r="E1949" s="2" t="s">
        <v>5</v>
      </c>
      <c r="F1949" s="3" t="s">
        <v>7916</v>
      </c>
      <c r="G1949" s="3" t="s">
        <v>7917</v>
      </c>
      <c r="H1949" s="2">
        <v>1751</v>
      </c>
      <c r="I1949" s="2" t="s">
        <v>39</v>
      </c>
      <c r="J1949" s="2" t="s">
        <v>97</v>
      </c>
      <c r="L1949" s="2">
        <v>2</v>
      </c>
      <c r="M1949" s="3" t="s">
        <v>7919</v>
      </c>
      <c r="N1949" s="2" t="s">
        <v>2201</v>
      </c>
      <c r="O1949" s="19" t="s">
        <v>7918</v>
      </c>
      <c r="P1949" s="19" t="s">
        <v>4300</v>
      </c>
      <c r="Q1949" s="3" t="s">
        <v>7920</v>
      </c>
      <c r="R1949" s="4">
        <v>1</v>
      </c>
      <c r="S1949" s="2" t="s">
        <v>3671</v>
      </c>
      <c r="T1949" s="2" t="s">
        <v>3671</v>
      </c>
      <c r="U1949" s="2" t="s">
        <v>506</v>
      </c>
      <c r="V1949" s="2" t="s">
        <v>2201</v>
      </c>
      <c r="W1949" s="11" t="s">
        <v>44</v>
      </c>
      <c r="X1949" s="3" t="s">
        <v>7921</v>
      </c>
      <c r="Y1949" s="4">
        <v>1</v>
      </c>
      <c r="Z1949" s="2" t="s">
        <v>3671</v>
      </c>
      <c r="AA1949" s="2" t="s">
        <v>3671</v>
      </c>
      <c r="AB1949" s="2" t="s">
        <v>2112</v>
      </c>
      <c r="AC1949" s="2" t="s">
        <v>232</v>
      </c>
      <c r="AD1949" s="11" t="s">
        <v>44</v>
      </c>
      <c r="AE1949" s="5" t="s">
        <v>44</v>
      </c>
    </row>
    <row r="1950" spans="1:31" ht="60" customHeight="1">
      <c r="A1950" s="2" t="s">
        <v>136</v>
      </c>
      <c r="B1950" s="2" t="s">
        <v>76</v>
      </c>
      <c r="C1950" s="2" t="s">
        <v>7915</v>
      </c>
      <c r="D1950" s="2">
        <v>2024</v>
      </c>
      <c r="E1950" s="2" t="s">
        <v>5</v>
      </c>
      <c r="F1950" s="3" t="s">
        <v>7916</v>
      </c>
      <c r="G1950" s="3" t="s">
        <v>7917</v>
      </c>
      <c r="H1950" s="2">
        <v>1751</v>
      </c>
      <c r="I1950" s="2" t="s">
        <v>39</v>
      </c>
      <c r="J1950" s="2" t="s">
        <v>97</v>
      </c>
      <c r="L1950" s="2">
        <v>3</v>
      </c>
      <c r="M1950" s="3" t="s">
        <v>7922</v>
      </c>
      <c r="N1950" s="2" t="s">
        <v>2201</v>
      </c>
      <c r="O1950" s="19" t="s">
        <v>7918</v>
      </c>
      <c r="P1950" s="19" t="s">
        <v>4300</v>
      </c>
      <c r="Q1950" s="3" t="s">
        <v>7923</v>
      </c>
      <c r="R1950" s="4">
        <v>1</v>
      </c>
      <c r="S1950" s="2" t="s">
        <v>3671</v>
      </c>
      <c r="T1950" s="2" t="s">
        <v>3671</v>
      </c>
      <c r="U1950" s="2" t="s">
        <v>3379</v>
      </c>
      <c r="V1950" s="2" t="s">
        <v>2201</v>
      </c>
      <c r="W1950" s="11" t="s">
        <v>44</v>
      </c>
      <c r="X1950" s="3" t="s">
        <v>7924</v>
      </c>
      <c r="Y1950" s="4">
        <v>1</v>
      </c>
      <c r="Z1950" s="2" t="s">
        <v>3671</v>
      </c>
      <c r="AA1950" s="2" t="s">
        <v>3671</v>
      </c>
      <c r="AB1950" s="2" t="s">
        <v>1209</v>
      </c>
      <c r="AC1950" s="2" t="s">
        <v>232</v>
      </c>
      <c r="AD1950" s="11" t="s">
        <v>44</v>
      </c>
      <c r="AE1950" s="5" t="s">
        <v>44</v>
      </c>
    </row>
    <row r="1951" spans="1:31" ht="60" customHeight="1">
      <c r="A1951" s="2" t="s">
        <v>136</v>
      </c>
      <c r="B1951" s="2" t="s">
        <v>76</v>
      </c>
      <c r="C1951" s="2" t="s">
        <v>7915</v>
      </c>
      <c r="D1951" s="2">
        <v>2024</v>
      </c>
      <c r="E1951" s="2" t="s">
        <v>5</v>
      </c>
      <c r="F1951" s="3" t="s">
        <v>7916</v>
      </c>
      <c r="G1951" s="3" t="s">
        <v>7917</v>
      </c>
      <c r="H1951" s="2">
        <v>1751</v>
      </c>
      <c r="I1951" s="2" t="s">
        <v>39</v>
      </c>
      <c r="J1951" s="2" t="s">
        <v>97</v>
      </c>
      <c r="L1951" s="2">
        <v>4</v>
      </c>
      <c r="M1951" s="3" t="s">
        <v>7925</v>
      </c>
      <c r="N1951" s="2" t="s">
        <v>7926</v>
      </c>
      <c r="O1951" s="19" t="s">
        <v>7918</v>
      </c>
      <c r="P1951" s="19" t="s">
        <v>4300</v>
      </c>
      <c r="Q1951" s="3" t="s">
        <v>7927</v>
      </c>
      <c r="R1951" s="4">
        <v>1</v>
      </c>
      <c r="S1951" s="2" t="s">
        <v>4195</v>
      </c>
      <c r="T1951" s="2" t="s">
        <v>4195</v>
      </c>
      <c r="U1951" s="2" t="s">
        <v>850</v>
      </c>
      <c r="V1951" s="2" t="s">
        <v>5762</v>
      </c>
      <c r="W1951" s="11" t="s">
        <v>44</v>
      </c>
      <c r="X1951" s="3" t="s">
        <v>7928</v>
      </c>
      <c r="Y1951" s="4">
        <v>1</v>
      </c>
      <c r="Z1951" s="2" t="s">
        <v>3671</v>
      </c>
      <c r="AA1951" s="2" t="s">
        <v>3671</v>
      </c>
      <c r="AB1951" s="2" t="s">
        <v>2922</v>
      </c>
      <c r="AC1951" s="2" t="s">
        <v>232</v>
      </c>
      <c r="AD1951" s="11" t="s">
        <v>44</v>
      </c>
      <c r="AE1951" s="5" t="s">
        <v>44</v>
      </c>
    </row>
    <row r="1952" spans="1:31" ht="60" customHeight="1">
      <c r="A1952" s="2" t="s">
        <v>136</v>
      </c>
      <c r="B1952" s="2" t="s">
        <v>76</v>
      </c>
      <c r="C1952" s="2" t="s">
        <v>7915</v>
      </c>
      <c r="D1952" s="2">
        <v>2024</v>
      </c>
      <c r="E1952" s="2" t="s">
        <v>5</v>
      </c>
      <c r="F1952" s="3" t="s">
        <v>7916</v>
      </c>
      <c r="G1952" s="3" t="s">
        <v>7917</v>
      </c>
      <c r="H1952" s="2">
        <v>1751</v>
      </c>
      <c r="I1952" s="2" t="s">
        <v>39</v>
      </c>
      <c r="J1952" s="2" t="s">
        <v>97</v>
      </c>
      <c r="L1952" s="2">
        <v>5</v>
      </c>
      <c r="M1952" s="3" t="s">
        <v>7929</v>
      </c>
      <c r="N1952" s="2" t="s">
        <v>5762</v>
      </c>
      <c r="O1952" s="19" t="s">
        <v>7918</v>
      </c>
      <c r="P1952" s="19" t="s">
        <v>4300</v>
      </c>
      <c r="Q1952" s="3" t="s">
        <v>7930</v>
      </c>
      <c r="R1952" s="4">
        <v>1</v>
      </c>
      <c r="S1952" s="2" t="s">
        <v>3671</v>
      </c>
      <c r="T1952" s="2" t="s">
        <v>3671</v>
      </c>
      <c r="U1952" s="2" t="s">
        <v>1969</v>
      </c>
      <c r="V1952" s="2" t="s">
        <v>5762</v>
      </c>
      <c r="W1952" s="11" t="s">
        <v>44</v>
      </c>
      <c r="X1952" s="3" t="s">
        <v>7931</v>
      </c>
      <c r="Y1952" s="4">
        <v>1</v>
      </c>
      <c r="Z1952" s="2" t="s">
        <v>3688</v>
      </c>
      <c r="AA1952" s="2" t="s">
        <v>3688</v>
      </c>
      <c r="AB1952" s="2" t="s">
        <v>2220</v>
      </c>
      <c r="AC1952" s="2" t="s">
        <v>232</v>
      </c>
      <c r="AD1952" s="11" t="s">
        <v>44</v>
      </c>
      <c r="AE1952" s="5" t="s">
        <v>44</v>
      </c>
    </row>
    <row r="1953" spans="1:31" ht="60" customHeight="1">
      <c r="A1953" s="2" t="s">
        <v>136</v>
      </c>
      <c r="B1953" s="2" t="s">
        <v>76</v>
      </c>
      <c r="C1953" s="2" t="s">
        <v>7915</v>
      </c>
      <c r="D1953" s="2">
        <v>2024</v>
      </c>
      <c r="E1953" s="2" t="s">
        <v>5</v>
      </c>
      <c r="F1953" s="3" t="s">
        <v>7916</v>
      </c>
      <c r="G1953" s="3" t="s">
        <v>7917</v>
      </c>
      <c r="H1953" s="2">
        <v>1751</v>
      </c>
      <c r="I1953" s="2" t="s">
        <v>39</v>
      </c>
      <c r="J1953" s="2" t="s">
        <v>97</v>
      </c>
      <c r="L1953" s="2">
        <v>6</v>
      </c>
      <c r="M1953" s="3" t="s">
        <v>7932</v>
      </c>
      <c r="N1953" s="2" t="s">
        <v>7926</v>
      </c>
      <c r="O1953" s="19" t="s">
        <v>7918</v>
      </c>
      <c r="P1953" s="19" t="s">
        <v>4300</v>
      </c>
      <c r="Q1953" s="3" t="s">
        <v>7933</v>
      </c>
      <c r="R1953" s="4">
        <v>1</v>
      </c>
      <c r="S1953" s="2" t="s">
        <v>3671</v>
      </c>
      <c r="T1953" s="2" t="s">
        <v>3671</v>
      </c>
      <c r="U1953" s="2" t="s">
        <v>915</v>
      </c>
      <c r="V1953" s="2" t="s">
        <v>5762</v>
      </c>
      <c r="W1953" s="11" t="s">
        <v>44</v>
      </c>
      <c r="X1953" s="3" t="s">
        <v>7934</v>
      </c>
      <c r="Y1953" s="4">
        <v>1</v>
      </c>
      <c r="Z1953" s="2" t="s">
        <v>3688</v>
      </c>
      <c r="AA1953" s="2" t="s">
        <v>3688</v>
      </c>
      <c r="AB1953" s="2" t="s">
        <v>157</v>
      </c>
      <c r="AC1953" s="2" t="s">
        <v>232</v>
      </c>
      <c r="AD1953" s="11" t="s">
        <v>44</v>
      </c>
      <c r="AE1953" s="5" t="s">
        <v>44</v>
      </c>
    </row>
    <row r="1954" spans="1:31" ht="60" customHeight="1">
      <c r="A1954" s="2" t="s">
        <v>1497</v>
      </c>
      <c r="B1954" s="2" t="s">
        <v>255</v>
      </c>
      <c r="C1954" s="2" t="s">
        <v>7914</v>
      </c>
      <c r="D1954" s="2">
        <v>2024</v>
      </c>
      <c r="E1954" s="2" t="s">
        <v>5</v>
      </c>
      <c r="F1954" s="3" t="s">
        <v>7935</v>
      </c>
      <c r="G1954" s="3" t="s">
        <v>7936</v>
      </c>
      <c r="H1954" s="2">
        <v>1752</v>
      </c>
      <c r="I1954" s="2" t="s">
        <v>39</v>
      </c>
      <c r="J1954" s="2" t="s">
        <v>65</v>
      </c>
      <c r="L1954" s="2">
        <v>2</v>
      </c>
      <c r="M1954" s="3" t="s">
        <v>7938</v>
      </c>
      <c r="N1954" s="2" t="s">
        <v>2749</v>
      </c>
      <c r="O1954" s="19" t="s">
        <v>7913</v>
      </c>
      <c r="P1954" s="19" t="s">
        <v>7465</v>
      </c>
      <c r="Q1954" s="3" t="s">
        <v>7939</v>
      </c>
      <c r="R1954" s="4">
        <v>1</v>
      </c>
      <c r="S1954" s="2" t="s">
        <v>7159</v>
      </c>
      <c r="T1954" s="2" t="s">
        <v>7159</v>
      </c>
      <c r="U1954" s="2" t="s">
        <v>460</v>
      </c>
      <c r="V1954" s="2" t="s">
        <v>2749</v>
      </c>
      <c r="W1954" s="6" t="s">
        <v>44</v>
      </c>
      <c r="X1954" s="3" t="s">
        <v>7940</v>
      </c>
      <c r="Y1954" s="4">
        <v>1</v>
      </c>
      <c r="Z1954" s="2" t="s">
        <v>6261</v>
      </c>
      <c r="AA1954" s="2" t="s">
        <v>6261</v>
      </c>
      <c r="AB1954" s="2" t="s">
        <v>207</v>
      </c>
      <c r="AC1954" s="2" t="s">
        <v>232</v>
      </c>
      <c r="AD1954" s="6" t="s">
        <v>44</v>
      </c>
      <c r="AE1954" s="5" t="s">
        <v>44</v>
      </c>
    </row>
    <row r="1955" spans="1:31" ht="60" customHeight="1">
      <c r="A1955" s="2" t="s">
        <v>1497</v>
      </c>
      <c r="B1955" s="2" t="s">
        <v>255</v>
      </c>
      <c r="C1955" s="2" t="s">
        <v>7914</v>
      </c>
      <c r="D1955" s="2">
        <v>2024</v>
      </c>
      <c r="E1955" s="2" t="s">
        <v>5</v>
      </c>
      <c r="F1955" s="3" t="s">
        <v>7935</v>
      </c>
      <c r="G1955" s="3" t="s">
        <v>7936</v>
      </c>
      <c r="H1955" s="2">
        <v>1752</v>
      </c>
      <c r="I1955" s="2" t="s">
        <v>39</v>
      </c>
      <c r="J1955" s="2" t="s">
        <v>65</v>
      </c>
      <c r="L1955" s="2">
        <v>3</v>
      </c>
      <c r="M1955" s="3" t="s">
        <v>7941</v>
      </c>
      <c r="N1955" s="2" t="s">
        <v>2749</v>
      </c>
      <c r="O1955" s="19" t="s">
        <v>7913</v>
      </c>
      <c r="P1955" s="19" t="s">
        <v>1218</v>
      </c>
      <c r="Q1955" s="3" t="s">
        <v>7942</v>
      </c>
      <c r="R1955" s="4">
        <v>1</v>
      </c>
      <c r="S1955" s="2" t="s">
        <v>7159</v>
      </c>
      <c r="T1955" s="2" t="s">
        <v>7159</v>
      </c>
      <c r="U1955" s="2" t="s">
        <v>1956</v>
      </c>
      <c r="V1955" s="2" t="s">
        <v>2749</v>
      </c>
      <c r="W1955" s="6" t="s">
        <v>44</v>
      </c>
      <c r="X1955" s="3" t="s">
        <v>7943</v>
      </c>
      <c r="Y1955" s="4">
        <v>1</v>
      </c>
      <c r="Z1955" s="2" t="s">
        <v>6261</v>
      </c>
      <c r="AA1955" s="2" t="s">
        <v>6261</v>
      </c>
      <c r="AB1955" s="2" t="s">
        <v>504</v>
      </c>
      <c r="AC1955" s="2" t="s">
        <v>232</v>
      </c>
      <c r="AD1955" s="6" t="s">
        <v>44</v>
      </c>
      <c r="AE1955" s="5" t="s">
        <v>44</v>
      </c>
    </row>
    <row r="1956" spans="1:31" ht="60" customHeight="1">
      <c r="A1956" s="2" t="s">
        <v>1497</v>
      </c>
      <c r="B1956" s="2" t="s">
        <v>255</v>
      </c>
      <c r="C1956" s="2" t="s">
        <v>7914</v>
      </c>
      <c r="D1956" s="2">
        <v>2024</v>
      </c>
      <c r="E1956" s="2" t="s">
        <v>5</v>
      </c>
      <c r="F1956" s="3" t="s">
        <v>7935</v>
      </c>
      <c r="G1956" s="3" t="s">
        <v>7936</v>
      </c>
      <c r="H1956" s="2">
        <v>1752</v>
      </c>
      <c r="I1956" s="2" t="s">
        <v>39</v>
      </c>
      <c r="J1956" s="2" t="s">
        <v>65</v>
      </c>
      <c r="L1956" s="2">
        <v>4</v>
      </c>
      <c r="M1956" s="3" t="s">
        <v>7944</v>
      </c>
      <c r="N1956" s="2" t="s">
        <v>7945</v>
      </c>
      <c r="O1956" s="19" t="s">
        <v>7913</v>
      </c>
      <c r="P1956" s="19" t="s">
        <v>7058</v>
      </c>
      <c r="Q1956" s="3" t="s">
        <v>7946</v>
      </c>
      <c r="R1956" s="4">
        <v>1</v>
      </c>
      <c r="S1956" s="2" t="s">
        <v>1941</v>
      </c>
      <c r="T1956" s="2" t="s">
        <v>1941</v>
      </c>
      <c r="U1956" s="2" t="s">
        <v>2300</v>
      </c>
      <c r="V1956" s="2" t="s">
        <v>7945</v>
      </c>
      <c r="W1956" s="6" t="s">
        <v>44</v>
      </c>
      <c r="X1956" s="3" t="s">
        <v>7947</v>
      </c>
      <c r="Y1956" s="4">
        <v>1</v>
      </c>
      <c r="Z1956" s="2" t="s">
        <v>5670</v>
      </c>
      <c r="AA1956" s="2" t="s">
        <v>5670</v>
      </c>
      <c r="AB1956" s="2" t="s">
        <v>236</v>
      </c>
      <c r="AC1956" s="2" t="s">
        <v>232</v>
      </c>
      <c r="AD1956" s="6" t="s">
        <v>44</v>
      </c>
      <c r="AE1956" s="5" t="s">
        <v>44</v>
      </c>
    </row>
    <row r="1957" spans="1:31" ht="60" customHeight="1">
      <c r="A1957" s="2" t="s">
        <v>75</v>
      </c>
      <c r="B1957" s="2" t="s">
        <v>255</v>
      </c>
      <c r="C1957" s="2" t="s">
        <v>7948</v>
      </c>
      <c r="D1957" s="2">
        <v>2024</v>
      </c>
      <c r="E1957" s="2" t="s">
        <v>10</v>
      </c>
      <c r="F1957" s="3" t="s">
        <v>7949</v>
      </c>
      <c r="G1957" s="3" t="s">
        <v>7950</v>
      </c>
      <c r="H1957" s="2">
        <v>1720</v>
      </c>
      <c r="I1957" s="2" t="s">
        <v>39</v>
      </c>
      <c r="J1957" s="2" t="s">
        <v>918</v>
      </c>
      <c r="L1957" s="2">
        <v>3</v>
      </c>
      <c r="M1957" s="3" t="s">
        <v>7951</v>
      </c>
      <c r="N1957" s="2" t="s">
        <v>1008</v>
      </c>
      <c r="O1957" s="19" t="s">
        <v>7817</v>
      </c>
      <c r="P1957" s="19" t="s">
        <v>659</v>
      </c>
      <c r="Q1957" s="3" t="s">
        <v>7952</v>
      </c>
      <c r="R1957" s="4">
        <v>1</v>
      </c>
      <c r="S1957" s="2" t="s">
        <v>659</v>
      </c>
      <c r="T1957" s="2" t="s">
        <v>659</v>
      </c>
      <c r="U1957" s="2" t="s">
        <v>1030</v>
      </c>
      <c r="V1957" s="2" t="s">
        <v>1010</v>
      </c>
      <c r="W1957" s="6" t="s">
        <v>44</v>
      </c>
      <c r="X1957" s="3" t="s">
        <v>7953</v>
      </c>
      <c r="Y1957" s="4">
        <v>1</v>
      </c>
      <c r="Z1957" s="2" t="s">
        <v>388</v>
      </c>
      <c r="AA1957" s="2" t="s">
        <v>388</v>
      </c>
      <c r="AB1957" s="2" t="s">
        <v>1067</v>
      </c>
      <c r="AC1957" s="2" t="s">
        <v>232</v>
      </c>
      <c r="AD1957" s="6" t="s">
        <v>44</v>
      </c>
      <c r="AE1957" s="5" t="s">
        <v>44</v>
      </c>
    </row>
    <row r="1958" spans="1:31" ht="60" customHeight="1">
      <c r="A1958" s="2" t="s">
        <v>75</v>
      </c>
      <c r="B1958" s="2" t="s">
        <v>255</v>
      </c>
      <c r="C1958" s="2" t="s">
        <v>7948</v>
      </c>
      <c r="D1958" s="2">
        <v>2024</v>
      </c>
      <c r="E1958" s="2" t="s">
        <v>10</v>
      </c>
      <c r="F1958" s="3" t="s">
        <v>7954</v>
      </c>
      <c r="G1958" s="3" t="s">
        <v>7955</v>
      </c>
      <c r="H1958" s="2">
        <v>1722</v>
      </c>
      <c r="I1958" s="2" t="s">
        <v>39</v>
      </c>
      <c r="J1958" s="2" t="s">
        <v>918</v>
      </c>
      <c r="L1958" s="2">
        <v>2</v>
      </c>
      <c r="M1958" s="3" t="s">
        <v>7956</v>
      </c>
      <c r="N1958" s="2" t="s">
        <v>1010</v>
      </c>
      <c r="O1958" s="19" t="s">
        <v>7830</v>
      </c>
      <c r="P1958" s="19" t="s">
        <v>5693</v>
      </c>
      <c r="Q1958" s="3" t="s">
        <v>7957</v>
      </c>
      <c r="R1958" s="4">
        <v>1</v>
      </c>
      <c r="S1958" s="2" t="s">
        <v>7830</v>
      </c>
      <c r="T1958" s="2" t="s">
        <v>5544</v>
      </c>
      <c r="U1958" s="2" t="s">
        <v>2570</v>
      </c>
      <c r="V1958" s="2" t="s">
        <v>1010</v>
      </c>
      <c r="W1958" s="6" t="s">
        <v>44</v>
      </c>
      <c r="X1958" s="3" t="s">
        <v>7958</v>
      </c>
      <c r="Y1958" s="4">
        <v>1</v>
      </c>
      <c r="Z1958" s="2" t="s">
        <v>5312</v>
      </c>
      <c r="AA1958" s="2" t="s">
        <v>5312</v>
      </c>
      <c r="AB1958" s="2" t="s">
        <v>2061</v>
      </c>
      <c r="AC1958" s="2" t="s">
        <v>232</v>
      </c>
      <c r="AD1958" s="6" t="s">
        <v>44</v>
      </c>
      <c r="AE1958" s="5" t="s">
        <v>44</v>
      </c>
    </row>
    <row r="1959" spans="1:31" ht="60" customHeight="1">
      <c r="A1959" s="2" t="s">
        <v>75</v>
      </c>
      <c r="B1959" s="2" t="s">
        <v>255</v>
      </c>
      <c r="C1959" s="2" t="s">
        <v>7948</v>
      </c>
      <c r="D1959" s="2">
        <v>2024</v>
      </c>
      <c r="E1959" s="2" t="s">
        <v>10</v>
      </c>
      <c r="F1959" s="3" t="s">
        <v>7954</v>
      </c>
      <c r="G1959" s="3" t="s">
        <v>7955</v>
      </c>
      <c r="H1959" s="2">
        <v>1722</v>
      </c>
      <c r="I1959" s="2" t="s">
        <v>39</v>
      </c>
      <c r="J1959" s="2" t="s">
        <v>918</v>
      </c>
      <c r="L1959" s="2">
        <v>3</v>
      </c>
      <c r="M1959" s="3" t="s">
        <v>7959</v>
      </c>
      <c r="N1959" s="2" t="s">
        <v>1010</v>
      </c>
      <c r="O1959" s="19" t="s">
        <v>6638</v>
      </c>
      <c r="P1959" s="19" t="s">
        <v>7960</v>
      </c>
      <c r="Q1959" s="3" t="s">
        <v>7961</v>
      </c>
      <c r="R1959" s="4">
        <v>1</v>
      </c>
      <c r="S1959" s="2" t="s">
        <v>4407</v>
      </c>
      <c r="T1959" s="2" t="s">
        <v>5097</v>
      </c>
      <c r="U1959" s="2" t="s">
        <v>1020</v>
      </c>
      <c r="V1959" s="2" t="s">
        <v>1010</v>
      </c>
      <c r="W1959" s="6" t="s">
        <v>44</v>
      </c>
      <c r="X1959" s="3" t="s">
        <v>7962</v>
      </c>
      <c r="Y1959" s="4">
        <v>1</v>
      </c>
      <c r="Z1959" s="2" t="s">
        <v>3135</v>
      </c>
      <c r="AA1959" s="2" t="s">
        <v>3135</v>
      </c>
      <c r="AB1959" s="2" t="s">
        <v>1331</v>
      </c>
      <c r="AC1959" s="2" t="s">
        <v>232</v>
      </c>
      <c r="AD1959" s="6" t="s">
        <v>44</v>
      </c>
      <c r="AE1959" s="5" t="s">
        <v>44</v>
      </c>
    </row>
    <row r="1960" spans="1:31" ht="60" customHeight="1">
      <c r="A1960" s="2" t="s">
        <v>75</v>
      </c>
      <c r="B1960" s="2" t="s">
        <v>255</v>
      </c>
      <c r="C1960" s="2" t="s">
        <v>7948</v>
      </c>
      <c r="D1960" s="2">
        <v>2024</v>
      </c>
      <c r="E1960" s="2" t="s">
        <v>10</v>
      </c>
      <c r="F1960" s="3" t="s">
        <v>7954</v>
      </c>
      <c r="G1960" s="3" t="s">
        <v>7955</v>
      </c>
      <c r="H1960" s="2">
        <v>1722</v>
      </c>
      <c r="I1960" s="2" t="s">
        <v>39</v>
      </c>
      <c r="J1960" s="2" t="s">
        <v>918</v>
      </c>
      <c r="L1960" s="2">
        <v>4</v>
      </c>
      <c r="M1960" s="3" t="s">
        <v>7963</v>
      </c>
      <c r="N1960" s="2" t="s">
        <v>1010</v>
      </c>
      <c r="O1960" s="19" t="s">
        <v>3135</v>
      </c>
      <c r="P1960" s="19" t="s">
        <v>3552</v>
      </c>
      <c r="Q1960" s="3" t="s">
        <v>7964</v>
      </c>
      <c r="R1960" s="4">
        <v>1</v>
      </c>
      <c r="S1960" s="2" t="s">
        <v>2172</v>
      </c>
      <c r="T1960" s="2" t="s">
        <v>2172</v>
      </c>
      <c r="U1960" s="2" t="s">
        <v>3340</v>
      </c>
      <c r="V1960" s="2" t="s">
        <v>1010</v>
      </c>
      <c r="W1960" s="6" t="s">
        <v>44</v>
      </c>
      <c r="X1960" s="3" t="s">
        <v>570</v>
      </c>
      <c r="Y1960" s="4">
        <v>1</v>
      </c>
      <c r="Z1960" s="2" t="s">
        <v>3676</v>
      </c>
      <c r="AA1960" s="2" t="s">
        <v>3676</v>
      </c>
      <c r="AB1960" s="2" t="s">
        <v>3029</v>
      </c>
      <c r="AC1960" s="2" t="s">
        <v>232</v>
      </c>
      <c r="AD1960" s="6" t="s">
        <v>44</v>
      </c>
      <c r="AE1960" s="5" t="s">
        <v>44</v>
      </c>
    </row>
    <row r="1961" spans="1:31" ht="60" customHeight="1">
      <c r="A1961" s="2" t="s">
        <v>221</v>
      </c>
      <c r="B1961" s="2" t="s">
        <v>34</v>
      </c>
      <c r="C1961" s="2" t="s">
        <v>7966</v>
      </c>
      <c r="D1961" s="2">
        <v>2024</v>
      </c>
      <c r="E1961" s="2" t="s">
        <v>5</v>
      </c>
      <c r="F1961" s="3" t="s">
        <v>7967</v>
      </c>
      <c r="G1961" s="3" t="s">
        <v>7968</v>
      </c>
      <c r="H1961" s="2">
        <v>1691</v>
      </c>
      <c r="I1961" s="2" t="s">
        <v>39</v>
      </c>
      <c r="J1961" s="2" t="s">
        <v>161</v>
      </c>
      <c r="L1961" s="2">
        <v>2</v>
      </c>
      <c r="M1961" s="3" t="s">
        <v>7970</v>
      </c>
      <c r="N1961" s="2" t="s">
        <v>7971</v>
      </c>
      <c r="O1961" s="19" t="s">
        <v>7969</v>
      </c>
      <c r="P1961" s="19" t="s">
        <v>3816</v>
      </c>
      <c r="Q1961" s="3" t="s">
        <v>7972</v>
      </c>
      <c r="R1961" s="4">
        <v>1</v>
      </c>
      <c r="S1961" s="2" t="s">
        <v>41</v>
      </c>
      <c r="T1961" s="2" t="s">
        <v>41</v>
      </c>
      <c r="U1961" s="2" t="s">
        <v>244</v>
      </c>
      <c r="V1961" s="2" t="s">
        <v>173</v>
      </c>
      <c r="W1961" s="8" t="s">
        <v>44</v>
      </c>
      <c r="X1961" s="3" t="s">
        <v>7973</v>
      </c>
      <c r="Y1961" s="4">
        <v>1</v>
      </c>
      <c r="Z1961" s="2" t="s">
        <v>41</v>
      </c>
      <c r="AA1961" s="2" t="s">
        <v>41</v>
      </c>
      <c r="AB1961" s="2" t="s">
        <v>216</v>
      </c>
      <c r="AC1961" s="2" t="s">
        <v>232</v>
      </c>
      <c r="AD1961" s="8" t="s">
        <v>44</v>
      </c>
      <c r="AE1961" s="5" t="s">
        <v>44</v>
      </c>
    </row>
    <row r="1962" spans="1:31" ht="60" customHeight="1">
      <c r="A1962" s="2" t="s">
        <v>221</v>
      </c>
      <c r="B1962" s="2" t="s">
        <v>34</v>
      </c>
      <c r="C1962" s="2" t="s">
        <v>7966</v>
      </c>
      <c r="D1962" s="2">
        <v>2024</v>
      </c>
      <c r="E1962" s="2" t="s">
        <v>5</v>
      </c>
      <c r="F1962" s="3" t="s">
        <v>7967</v>
      </c>
      <c r="G1962" s="3" t="s">
        <v>7968</v>
      </c>
      <c r="H1962" s="2">
        <v>1691</v>
      </c>
      <c r="I1962" s="2" t="s">
        <v>39</v>
      </c>
      <c r="J1962" s="2" t="s">
        <v>161</v>
      </c>
      <c r="L1962" s="2">
        <v>3</v>
      </c>
      <c r="M1962" s="3" t="s">
        <v>7974</v>
      </c>
      <c r="N1962" s="2" t="s">
        <v>7971</v>
      </c>
      <c r="O1962" s="19" t="s">
        <v>7969</v>
      </c>
      <c r="P1962" s="19" t="s">
        <v>3816</v>
      </c>
      <c r="Q1962" s="3" t="s">
        <v>7972</v>
      </c>
      <c r="R1962" s="4">
        <v>1</v>
      </c>
      <c r="S1962" s="2" t="s">
        <v>41</v>
      </c>
      <c r="T1962" s="2" t="s">
        <v>41</v>
      </c>
      <c r="U1962" s="2" t="s">
        <v>1665</v>
      </c>
      <c r="V1962" s="2" t="s">
        <v>173</v>
      </c>
      <c r="W1962" s="8" t="s">
        <v>44</v>
      </c>
      <c r="X1962" s="3" t="s">
        <v>7973</v>
      </c>
      <c r="Y1962" s="4">
        <v>1</v>
      </c>
      <c r="Z1962" s="2" t="s">
        <v>41</v>
      </c>
      <c r="AA1962" s="2" t="s">
        <v>41</v>
      </c>
      <c r="AB1962" s="2" t="s">
        <v>216</v>
      </c>
      <c r="AC1962" s="2" t="s">
        <v>232</v>
      </c>
      <c r="AD1962" s="8" t="s">
        <v>44</v>
      </c>
      <c r="AE1962" s="5" t="s">
        <v>44</v>
      </c>
    </row>
    <row r="1963" spans="1:31" ht="60" customHeight="1">
      <c r="A1963" s="2" t="s">
        <v>221</v>
      </c>
      <c r="B1963" s="2" t="s">
        <v>34</v>
      </c>
      <c r="C1963" s="2" t="s">
        <v>7966</v>
      </c>
      <c r="D1963" s="2">
        <v>2024</v>
      </c>
      <c r="E1963" s="2" t="s">
        <v>5</v>
      </c>
      <c r="F1963" s="3" t="s">
        <v>7967</v>
      </c>
      <c r="G1963" s="3" t="s">
        <v>7968</v>
      </c>
      <c r="H1963" s="2">
        <v>1691</v>
      </c>
      <c r="I1963" s="2" t="s">
        <v>39</v>
      </c>
      <c r="J1963" s="2" t="s">
        <v>161</v>
      </c>
      <c r="L1963" s="2">
        <v>4</v>
      </c>
      <c r="M1963" s="3" t="s">
        <v>7975</v>
      </c>
      <c r="N1963" s="2" t="s">
        <v>7971</v>
      </c>
      <c r="O1963" s="19" t="s">
        <v>7937</v>
      </c>
      <c r="P1963" s="19" t="s">
        <v>3816</v>
      </c>
      <c r="Q1963" s="3" t="s">
        <v>7972</v>
      </c>
      <c r="R1963" s="4">
        <v>1</v>
      </c>
      <c r="S1963" s="2" t="s">
        <v>41</v>
      </c>
      <c r="T1963" s="2" t="s">
        <v>41</v>
      </c>
      <c r="U1963" s="2" t="s">
        <v>1661</v>
      </c>
      <c r="V1963" s="2" t="s">
        <v>173</v>
      </c>
      <c r="W1963" s="8" t="s">
        <v>44</v>
      </c>
      <c r="X1963" s="3" t="s">
        <v>7973</v>
      </c>
      <c r="Y1963" s="4">
        <v>1</v>
      </c>
      <c r="Z1963" s="2" t="s">
        <v>41</v>
      </c>
      <c r="AA1963" s="2" t="s">
        <v>41</v>
      </c>
      <c r="AB1963" s="2" t="s">
        <v>1460</v>
      </c>
      <c r="AC1963" s="2" t="s">
        <v>232</v>
      </c>
      <c r="AD1963" s="8" t="s">
        <v>44</v>
      </c>
      <c r="AE1963" s="5" t="s">
        <v>44</v>
      </c>
    </row>
    <row r="1964" spans="1:31" ht="60" customHeight="1">
      <c r="A1964" s="2" t="s">
        <v>221</v>
      </c>
      <c r="B1964" s="2" t="s">
        <v>34</v>
      </c>
      <c r="C1964" s="2" t="s">
        <v>7966</v>
      </c>
      <c r="D1964" s="2">
        <v>2024</v>
      </c>
      <c r="E1964" s="2" t="s">
        <v>5</v>
      </c>
      <c r="F1964" s="3" t="s">
        <v>7967</v>
      </c>
      <c r="G1964" s="3" t="s">
        <v>7976</v>
      </c>
      <c r="H1964" s="2">
        <v>1692</v>
      </c>
      <c r="I1964" s="2" t="s">
        <v>39</v>
      </c>
      <c r="J1964" s="2" t="s">
        <v>161</v>
      </c>
      <c r="L1964" s="2">
        <v>2</v>
      </c>
      <c r="M1964" s="3" t="s">
        <v>7977</v>
      </c>
      <c r="N1964" s="2" t="s">
        <v>7978</v>
      </c>
      <c r="O1964" s="19" t="s">
        <v>7969</v>
      </c>
      <c r="P1964" s="19" t="s">
        <v>3816</v>
      </c>
      <c r="Q1964" s="3" t="s">
        <v>7979</v>
      </c>
      <c r="R1964" s="4">
        <v>1</v>
      </c>
      <c r="S1964" s="2" t="s">
        <v>3794</v>
      </c>
      <c r="T1964" s="2" t="s">
        <v>3794</v>
      </c>
      <c r="U1964" s="2" t="s">
        <v>1865</v>
      </c>
      <c r="V1964" s="2" t="s">
        <v>1240</v>
      </c>
      <c r="W1964" s="8" t="s">
        <v>44</v>
      </c>
      <c r="X1964" s="3" t="s">
        <v>7980</v>
      </c>
      <c r="Y1964" s="4">
        <v>1</v>
      </c>
      <c r="Z1964" s="2" t="s">
        <v>3624</v>
      </c>
      <c r="AA1964" s="2" t="s">
        <v>3624</v>
      </c>
      <c r="AB1964" s="2" t="s">
        <v>4586</v>
      </c>
      <c r="AC1964" s="2" t="s">
        <v>232</v>
      </c>
      <c r="AD1964" s="8" t="s">
        <v>44</v>
      </c>
      <c r="AE1964" s="5" t="s">
        <v>44</v>
      </c>
    </row>
    <row r="1965" spans="1:31" ht="60" customHeight="1">
      <c r="A1965" s="2" t="s">
        <v>221</v>
      </c>
      <c r="B1965" s="2" t="s">
        <v>34</v>
      </c>
      <c r="C1965" s="2" t="s">
        <v>7966</v>
      </c>
      <c r="D1965" s="2">
        <v>2024</v>
      </c>
      <c r="E1965" s="2" t="s">
        <v>5</v>
      </c>
      <c r="F1965" s="3" t="s">
        <v>7967</v>
      </c>
      <c r="G1965" s="3" t="s">
        <v>7976</v>
      </c>
      <c r="H1965" s="2">
        <v>1692</v>
      </c>
      <c r="I1965" s="2" t="s">
        <v>39</v>
      </c>
      <c r="J1965" s="2" t="s">
        <v>161</v>
      </c>
      <c r="L1965" s="2">
        <v>3</v>
      </c>
      <c r="M1965" s="3" t="s">
        <v>7981</v>
      </c>
      <c r="N1965" s="2" t="s">
        <v>7978</v>
      </c>
      <c r="O1965" s="19" t="s">
        <v>7969</v>
      </c>
      <c r="P1965" s="19" t="s">
        <v>3816</v>
      </c>
      <c r="Q1965" s="3" t="s">
        <v>7979</v>
      </c>
      <c r="R1965" s="4">
        <v>1</v>
      </c>
      <c r="S1965" s="2" t="s">
        <v>3794</v>
      </c>
      <c r="T1965" s="2" t="s">
        <v>3794</v>
      </c>
      <c r="U1965" s="2" t="s">
        <v>183</v>
      </c>
      <c r="V1965" s="2" t="s">
        <v>1240</v>
      </c>
      <c r="W1965" s="8" t="s">
        <v>44</v>
      </c>
      <c r="X1965" s="3" t="s">
        <v>7982</v>
      </c>
      <c r="Y1965" s="4">
        <v>1</v>
      </c>
      <c r="Z1965" s="2" t="s">
        <v>3624</v>
      </c>
      <c r="AA1965" s="2" t="s">
        <v>3624</v>
      </c>
      <c r="AB1965" s="2" t="s">
        <v>1033</v>
      </c>
      <c r="AC1965" s="2" t="s">
        <v>232</v>
      </c>
      <c r="AD1965" s="8" t="s">
        <v>44</v>
      </c>
      <c r="AE1965" s="5" t="s">
        <v>44</v>
      </c>
    </row>
    <row r="1966" spans="1:31" ht="60" customHeight="1">
      <c r="A1966" s="2" t="s">
        <v>221</v>
      </c>
      <c r="B1966" s="2" t="s">
        <v>34</v>
      </c>
      <c r="C1966" s="2" t="s">
        <v>7966</v>
      </c>
      <c r="D1966" s="2">
        <v>2024</v>
      </c>
      <c r="E1966" s="2" t="s">
        <v>5</v>
      </c>
      <c r="F1966" s="3" t="s">
        <v>7967</v>
      </c>
      <c r="G1966" s="3" t="s">
        <v>7976</v>
      </c>
      <c r="H1966" s="2">
        <v>1692</v>
      </c>
      <c r="I1966" s="2" t="s">
        <v>39</v>
      </c>
      <c r="J1966" s="2" t="s">
        <v>161</v>
      </c>
      <c r="L1966" s="2">
        <v>4</v>
      </c>
      <c r="M1966" s="3" t="s">
        <v>7983</v>
      </c>
      <c r="N1966" s="2" t="s">
        <v>7978</v>
      </c>
      <c r="O1966" s="19" t="s">
        <v>7937</v>
      </c>
      <c r="P1966" s="19" t="s">
        <v>3816</v>
      </c>
      <c r="Q1966" s="3" t="s">
        <v>7984</v>
      </c>
      <c r="R1966" s="4">
        <v>1</v>
      </c>
      <c r="S1966" s="2" t="s">
        <v>3794</v>
      </c>
      <c r="T1966" s="2" t="s">
        <v>3794</v>
      </c>
      <c r="U1966" s="2" t="s">
        <v>874</v>
      </c>
      <c r="V1966" s="2" t="s">
        <v>1240</v>
      </c>
      <c r="W1966" s="8" t="s">
        <v>44</v>
      </c>
      <c r="X1966" s="3" t="s">
        <v>7985</v>
      </c>
      <c r="Y1966" s="4">
        <v>1</v>
      </c>
      <c r="Z1966" s="2" t="s">
        <v>3624</v>
      </c>
      <c r="AA1966" s="2" t="s">
        <v>3624</v>
      </c>
      <c r="AB1966" s="2" t="s">
        <v>1038</v>
      </c>
      <c r="AC1966" s="2" t="s">
        <v>232</v>
      </c>
      <c r="AD1966" s="8" t="s">
        <v>44</v>
      </c>
      <c r="AE1966" s="5" t="s">
        <v>44</v>
      </c>
    </row>
    <row r="1967" spans="1:31" ht="60" customHeight="1">
      <c r="A1967" s="2" t="s">
        <v>221</v>
      </c>
      <c r="B1967" s="2" t="s">
        <v>34</v>
      </c>
      <c r="C1967" s="2" t="s">
        <v>7966</v>
      </c>
      <c r="D1967" s="2">
        <v>2024</v>
      </c>
      <c r="E1967" s="2" t="s">
        <v>5</v>
      </c>
      <c r="F1967" s="3" t="s">
        <v>7967</v>
      </c>
      <c r="G1967" s="3" t="s">
        <v>7986</v>
      </c>
      <c r="H1967" s="2">
        <v>1690</v>
      </c>
      <c r="I1967" s="2" t="s">
        <v>39</v>
      </c>
      <c r="J1967" s="2" t="s">
        <v>129</v>
      </c>
      <c r="L1967" s="2">
        <v>2</v>
      </c>
      <c r="M1967" s="3" t="s">
        <v>7987</v>
      </c>
      <c r="N1967" s="2" t="s">
        <v>7988</v>
      </c>
      <c r="O1967" s="19" t="s">
        <v>7965</v>
      </c>
      <c r="P1967" s="19" t="s">
        <v>6779</v>
      </c>
      <c r="Q1967" s="3" t="s">
        <v>7989</v>
      </c>
      <c r="R1967" s="4">
        <v>1</v>
      </c>
      <c r="S1967" s="2" t="s">
        <v>6779</v>
      </c>
      <c r="T1967" s="2" t="s">
        <v>6779</v>
      </c>
      <c r="U1967" s="2" t="s">
        <v>5214</v>
      </c>
      <c r="V1967" s="2" t="s">
        <v>7990</v>
      </c>
      <c r="W1967" s="8" t="s">
        <v>44</v>
      </c>
      <c r="X1967" s="3" t="s">
        <v>7991</v>
      </c>
      <c r="Y1967" s="4">
        <v>1</v>
      </c>
      <c r="Z1967" s="2" t="s">
        <v>3865</v>
      </c>
      <c r="AA1967" s="2" t="s">
        <v>3865</v>
      </c>
      <c r="AB1967" s="2" t="s">
        <v>483</v>
      </c>
      <c r="AC1967" s="2" t="s">
        <v>232</v>
      </c>
      <c r="AD1967" s="8" t="s">
        <v>44</v>
      </c>
      <c r="AE1967" s="5" t="s">
        <v>44</v>
      </c>
    </row>
    <row r="1968" spans="1:31" ht="60" customHeight="1">
      <c r="A1968" s="2" t="s">
        <v>221</v>
      </c>
      <c r="B1968" s="2" t="s">
        <v>34</v>
      </c>
      <c r="C1968" s="2" t="s">
        <v>7966</v>
      </c>
      <c r="D1968" s="2">
        <v>2024</v>
      </c>
      <c r="E1968" s="2" t="s">
        <v>5</v>
      </c>
      <c r="F1968" s="3" t="s">
        <v>7967</v>
      </c>
      <c r="G1968" s="3" t="s">
        <v>7986</v>
      </c>
      <c r="H1968" s="2">
        <v>1690</v>
      </c>
      <c r="I1968" s="2" t="s">
        <v>39</v>
      </c>
      <c r="J1968" s="2" t="s">
        <v>129</v>
      </c>
      <c r="L1968" s="2">
        <v>3</v>
      </c>
      <c r="M1968" s="3" t="s">
        <v>7992</v>
      </c>
      <c r="N1968" s="2" t="s">
        <v>7988</v>
      </c>
      <c r="O1968" s="19" t="s">
        <v>7969</v>
      </c>
      <c r="P1968" s="19" t="s">
        <v>6779</v>
      </c>
      <c r="Q1968" s="3" t="s">
        <v>7989</v>
      </c>
      <c r="R1968" s="4">
        <v>1</v>
      </c>
      <c r="S1968" s="2" t="s">
        <v>6779</v>
      </c>
      <c r="T1968" s="2" t="s">
        <v>6779</v>
      </c>
      <c r="U1968" s="2" t="s">
        <v>726</v>
      </c>
      <c r="V1968" s="2" t="s">
        <v>7990</v>
      </c>
      <c r="W1968" s="8" t="s">
        <v>44</v>
      </c>
      <c r="X1968" s="3" t="s">
        <v>7993</v>
      </c>
      <c r="Y1968" s="4">
        <v>1</v>
      </c>
      <c r="Z1968" s="2" t="s">
        <v>3865</v>
      </c>
      <c r="AA1968" s="2" t="s">
        <v>3865</v>
      </c>
      <c r="AB1968" s="2" t="s">
        <v>979</v>
      </c>
      <c r="AC1968" s="2" t="s">
        <v>232</v>
      </c>
      <c r="AD1968" s="8" t="s">
        <v>44</v>
      </c>
      <c r="AE1968" s="5" t="s">
        <v>44</v>
      </c>
    </row>
    <row r="1969" spans="1:31" ht="60" customHeight="1">
      <c r="A1969" s="2" t="s">
        <v>221</v>
      </c>
      <c r="B1969" s="2" t="s">
        <v>34</v>
      </c>
      <c r="C1969" s="2" t="s">
        <v>7966</v>
      </c>
      <c r="D1969" s="2">
        <v>2024</v>
      </c>
      <c r="E1969" s="2" t="s">
        <v>5</v>
      </c>
      <c r="F1969" s="3" t="s">
        <v>7967</v>
      </c>
      <c r="G1969" s="3" t="s">
        <v>7986</v>
      </c>
      <c r="H1969" s="2">
        <v>1690</v>
      </c>
      <c r="I1969" s="2" t="s">
        <v>39</v>
      </c>
      <c r="J1969" s="2" t="s">
        <v>129</v>
      </c>
      <c r="L1969" s="2">
        <v>4</v>
      </c>
      <c r="M1969" s="3" t="s">
        <v>7994</v>
      </c>
      <c r="N1969" s="2" t="s">
        <v>7988</v>
      </c>
      <c r="O1969" s="19" t="s">
        <v>7937</v>
      </c>
      <c r="P1969" s="19" t="s">
        <v>6779</v>
      </c>
      <c r="Q1969" s="3" t="s">
        <v>7989</v>
      </c>
      <c r="R1969" s="4">
        <v>1</v>
      </c>
      <c r="S1969" s="2" t="s">
        <v>6779</v>
      </c>
      <c r="T1969" s="2" t="s">
        <v>6779</v>
      </c>
      <c r="U1969" s="2" t="s">
        <v>547</v>
      </c>
      <c r="V1969" s="2" t="s">
        <v>7990</v>
      </c>
      <c r="W1969" s="8" t="s">
        <v>44</v>
      </c>
      <c r="X1969" s="3" t="s">
        <v>7995</v>
      </c>
      <c r="Y1969" s="4">
        <v>1</v>
      </c>
      <c r="Z1969" s="2" t="s">
        <v>3865</v>
      </c>
      <c r="AA1969" s="2" t="s">
        <v>3865</v>
      </c>
      <c r="AB1969" s="2" t="s">
        <v>983</v>
      </c>
      <c r="AC1969" s="2" t="s">
        <v>232</v>
      </c>
      <c r="AD1969" s="8" t="s">
        <v>44</v>
      </c>
      <c r="AE1969" s="5" t="s">
        <v>44</v>
      </c>
    </row>
    <row r="1970" spans="1:31" ht="60" customHeight="1">
      <c r="A1970" s="2" t="s">
        <v>12</v>
      </c>
      <c r="B1970" s="2" t="s">
        <v>255</v>
      </c>
      <c r="C1970" s="2" t="s">
        <v>7996</v>
      </c>
      <c r="D1970" s="2">
        <v>2024</v>
      </c>
      <c r="E1970" s="2" t="s">
        <v>9</v>
      </c>
      <c r="F1970" s="3" t="s">
        <v>7997</v>
      </c>
      <c r="G1970" s="3" t="s">
        <v>7998</v>
      </c>
      <c r="H1970" s="2">
        <v>1683</v>
      </c>
      <c r="I1970" s="2" t="s">
        <v>39</v>
      </c>
      <c r="J1970" s="2" t="s">
        <v>129</v>
      </c>
      <c r="L1970" s="2">
        <v>4</v>
      </c>
      <c r="M1970" s="3" t="s">
        <v>8000</v>
      </c>
      <c r="N1970" s="2" t="s">
        <v>7999</v>
      </c>
      <c r="O1970" s="19" t="s">
        <v>1658</v>
      </c>
      <c r="P1970" s="19" t="s">
        <v>6865</v>
      </c>
      <c r="Q1970" s="3" t="s">
        <v>8001</v>
      </c>
      <c r="R1970" s="4">
        <v>1</v>
      </c>
      <c r="S1970" s="2" t="s">
        <v>1658</v>
      </c>
      <c r="T1970" s="2" t="s">
        <v>6653</v>
      </c>
      <c r="U1970" s="2" t="s">
        <v>481</v>
      </c>
      <c r="V1970" s="2" t="s">
        <v>4417</v>
      </c>
      <c r="W1970" s="18" t="s">
        <v>44</v>
      </c>
      <c r="X1970" s="3" t="s">
        <v>7629</v>
      </c>
      <c r="Y1970" s="4">
        <v>1</v>
      </c>
      <c r="Z1970" s="2" t="s">
        <v>6519</v>
      </c>
      <c r="AA1970" s="2" t="s">
        <v>6519</v>
      </c>
      <c r="AB1970" s="2" t="s">
        <v>370</v>
      </c>
      <c r="AC1970" s="2" t="s">
        <v>232</v>
      </c>
      <c r="AD1970" s="18" t="s">
        <v>44</v>
      </c>
      <c r="AE1970" s="5" t="s">
        <v>44</v>
      </c>
    </row>
    <row r="1971" spans="1:31" ht="60" customHeight="1">
      <c r="A1971" s="2" t="s">
        <v>245</v>
      </c>
      <c r="B1971" s="2" t="s">
        <v>76</v>
      </c>
      <c r="C1971" s="2" t="s">
        <v>8002</v>
      </c>
      <c r="D1971" s="2">
        <v>2024</v>
      </c>
      <c r="E1971" s="2" t="s">
        <v>5</v>
      </c>
      <c r="F1971" s="3" t="s">
        <v>8003</v>
      </c>
      <c r="G1971" s="3" t="s">
        <v>8004</v>
      </c>
      <c r="H1971" s="2">
        <v>1670</v>
      </c>
      <c r="I1971" s="2" t="s">
        <v>39</v>
      </c>
      <c r="J1971" s="2" t="s">
        <v>129</v>
      </c>
      <c r="L1971" s="2">
        <v>3</v>
      </c>
      <c r="M1971" s="3" t="s">
        <v>8006</v>
      </c>
      <c r="N1971" s="2" t="s">
        <v>8005</v>
      </c>
      <c r="O1971" s="19" t="s">
        <v>7461</v>
      </c>
      <c r="P1971" s="19" t="s">
        <v>6650</v>
      </c>
      <c r="Q1971" s="3" t="s">
        <v>8007</v>
      </c>
      <c r="R1971" s="4">
        <v>1</v>
      </c>
      <c r="S1971" s="2" t="s">
        <v>6261</v>
      </c>
      <c r="T1971" s="2" t="s">
        <v>6261</v>
      </c>
      <c r="U1971" s="2" t="s">
        <v>1643</v>
      </c>
      <c r="V1971" s="2" t="s">
        <v>232</v>
      </c>
      <c r="W1971" s="9" t="s">
        <v>44</v>
      </c>
      <c r="X1971" s="3" t="s">
        <v>8008</v>
      </c>
      <c r="Y1971" s="4">
        <v>1</v>
      </c>
      <c r="Z1971" s="2" t="s">
        <v>5671</v>
      </c>
      <c r="AA1971" s="2" t="s">
        <v>5671</v>
      </c>
      <c r="AB1971" s="2" t="s">
        <v>794</v>
      </c>
      <c r="AC1971" s="2" t="s">
        <v>2749</v>
      </c>
      <c r="AD1971" s="9" t="s">
        <v>44</v>
      </c>
      <c r="AE1971" s="5" t="s">
        <v>44</v>
      </c>
    </row>
    <row r="1972" spans="1:31" ht="60" customHeight="1">
      <c r="A1972" s="2" t="s">
        <v>245</v>
      </c>
      <c r="B1972" s="2" t="s">
        <v>76</v>
      </c>
      <c r="C1972" s="2" t="s">
        <v>8002</v>
      </c>
      <c r="D1972" s="2">
        <v>2024</v>
      </c>
      <c r="E1972" s="2" t="s">
        <v>5</v>
      </c>
      <c r="F1972" s="3" t="s">
        <v>8003</v>
      </c>
      <c r="G1972" s="3" t="s">
        <v>8004</v>
      </c>
      <c r="H1972" s="2">
        <v>1670</v>
      </c>
      <c r="I1972" s="2" t="s">
        <v>39</v>
      </c>
      <c r="J1972" s="2" t="s">
        <v>129</v>
      </c>
      <c r="L1972" s="2">
        <v>4</v>
      </c>
      <c r="M1972" s="3" t="s">
        <v>8009</v>
      </c>
      <c r="N1972" s="2" t="s">
        <v>8005</v>
      </c>
      <c r="O1972" s="19" t="s">
        <v>6650</v>
      </c>
      <c r="P1972" s="19" t="s">
        <v>5546</v>
      </c>
      <c r="Q1972" s="3" t="s">
        <v>8010</v>
      </c>
      <c r="R1972" s="4">
        <v>1</v>
      </c>
      <c r="S1972" s="2" t="s">
        <v>4740</v>
      </c>
      <c r="T1972" s="2" t="s">
        <v>4740</v>
      </c>
      <c r="U1972" s="2" t="s">
        <v>4678</v>
      </c>
      <c r="V1972" s="2" t="s">
        <v>232</v>
      </c>
      <c r="W1972" s="9" t="s">
        <v>44</v>
      </c>
      <c r="X1972" s="3" t="s">
        <v>8011</v>
      </c>
      <c r="Y1972" s="4">
        <v>1</v>
      </c>
      <c r="Z1972" s="2" t="s">
        <v>5711</v>
      </c>
      <c r="AA1972" s="2" t="s">
        <v>5711</v>
      </c>
      <c r="AB1972" s="2" t="s">
        <v>4332</v>
      </c>
      <c r="AC1972" s="2" t="s">
        <v>2749</v>
      </c>
      <c r="AD1972" s="9" t="s">
        <v>44</v>
      </c>
      <c r="AE1972" s="5" t="s">
        <v>44</v>
      </c>
    </row>
  </sheetData>
  <autoFilter ref="A2:BL1972" xr:uid="{24EE42D2-D0D0-441C-B30B-13C7D286DF03}"/>
  <mergeCells count="31">
    <mergeCell ref="AA1:AA2"/>
    <mergeCell ref="AB1:AB2"/>
    <mergeCell ref="AC1:AC2"/>
    <mergeCell ref="AD1:AD2"/>
    <mergeCell ref="AE1:AE2"/>
    <mergeCell ref="V1:V2"/>
    <mergeCell ref="W1:W2"/>
    <mergeCell ref="X1:X2"/>
    <mergeCell ref="Y1:Y2"/>
    <mergeCell ref="Z1:Z2"/>
    <mergeCell ref="Q1:Q2"/>
    <mergeCell ref="R1:R2"/>
    <mergeCell ref="S1:S2"/>
    <mergeCell ref="T1:T2"/>
    <mergeCell ref="U1:U2"/>
    <mergeCell ref="O1:O2"/>
    <mergeCell ref="N1:N2"/>
    <mergeCell ref="P1:P2"/>
    <mergeCell ref="L1:L2"/>
    <mergeCell ref="M1:M2"/>
    <mergeCell ref="A1:A2"/>
    <mergeCell ref="B1:B2"/>
    <mergeCell ref="C1:C2"/>
    <mergeCell ref="D1:D2"/>
    <mergeCell ref="K1:K2"/>
    <mergeCell ref="J1:J2"/>
    <mergeCell ref="H1:H2"/>
    <mergeCell ref="I1:I2"/>
    <mergeCell ref="E1:E2"/>
    <mergeCell ref="F1:F2"/>
    <mergeCell ref="G1:G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1C06A-8205-4265-9B83-FCCA57D4C1D1}">
  <dimension ref="A1:AA939"/>
  <sheetViews>
    <sheetView zoomScale="75" workbookViewId="0">
      <pane ySplit="2" topLeftCell="A931" activePane="bottomLeft" state="frozen"/>
      <selection pane="bottomLeft" activeCell="C940" sqref="C940"/>
    </sheetView>
  </sheetViews>
  <sheetFormatPr baseColWidth="10" defaultColWidth="9.140625" defaultRowHeight="60" customHeight="1"/>
  <cols>
    <col min="1" max="5" width="15" style="2" customWidth="1"/>
    <col min="6" max="6" width="38.5703125" style="3" customWidth="1"/>
    <col min="7" max="7" width="40" style="3" customWidth="1"/>
    <col min="8" max="9" width="15" style="2" customWidth="1"/>
    <col min="10" max="10" width="17.85546875" style="2" customWidth="1"/>
    <col min="11" max="11" width="25.5703125" style="3" customWidth="1"/>
    <col min="12" max="12" width="15" style="2" customWidth="1"/>
    <col min="13" max="13" width="40" style="3" customWidth="1"/>
    <col min="14" max="14" width="40" style="2" customWidth="1"/>
    <col min="15" max="16" width="15" style="19" customWidth="1"/>
    <col min="17" max="17" width="40" style="3" customWidth="1"/>
    <col min="18" max="19" width="15" style="2" customWidth="1"/>
    <col min="20" max="20" width="20" style="2" customWidth="1"/>
    <col min="21" max="21" width="15" style="2" customWidth="1"/>
    <col min="22" max="22" width="9.140625" style="3"/>
    <col min="23" max="24" width="15" style="2" customWidth="1"/>
    <col min="25" max="25" width="20" style="2" customWidth="1"/>
    <col min="26" max="26" width="15" style="2" customWidth="1"/>
    <col min="27" max="27" width="24.42578125" style="1" customWidth="1"/>
    <col min="28" max="16384" width="9.140625" style="1"/>
  </cols>
  <sheetData>
    <row r="1" spans="1:27" ht="20.100000000000001" customHeight="1">
      <c r="A1" s="73" t="s">
        <v>0</v>
      </c>
      <c r="B1" s="73" t="s">
        <v>1</v>
      </c>
      <c r="C1" s="73" t="s">
        <v>2</v>
      </c>
      <c r="D1" s="73" t="s">
        <v>3</v>
      </c>
      <c r="E1" s="73" t="s">
        <v>4</v>
      </c>
      <c r="F1" s="73" t="s">
        <v>5</v>
      </c>
      <c r="G1" s="73" t="s">
        <v>6</v>
      </c>
      <c r="H1" s="73" t="s">
        <v>7</v>
      </c>
      <c r="I1" s="73" t="s">
        <v>8</v>
      </c>
      <c r="J1" s="73" t="s">
        <v>11</v>
      </c>
      <c r="K1" s="73" t="s">
        <v>13</v>
      </c>
      <c r="L1" s="73" t="s">
        <v>14</v>
      </c>
      <c r="M1" s="73" t="s">
        <v>15</v>
      </c>
      <c r="N1" s="73" t="s">
        <v>16</v>
      </c>
      <c r="O1" s="73" t="s">
        <v>17</v>
      </c>
      <c r="P1" s="73" t="s">
        <v>18</v>
      </c>
      <c r="Q1" s="73" t="s">
        <v>19</v>
      </c>
      <c r="R1" s="73" t="s">
        <v>20</v>
      </c>
      <c r="S1" s="73" t="s">
        <v>21</v>
      </c>
      <c r="T1" s="73" t="s">
        <v>24</v>
      </c>
      <c r="U1" s="73" t="s">
        <v>25</v>
      </c>
      <c r="V1" s="73" t="s">
        <v>26</v>
      </c>
      <c r="W1" s="73" t="s">
        <v>27</v>
      </c>
      <c r="X1" s="73" t="s">
        <v>28</v>
      </c>
      <c r="Y1" s="73" t="s">
        <v>31</v>
      </c>
      <c r="Z1" s="73" t="s">
        <v>32</v>
      </c>
      <c r="AA1" s="73" t="s">
        <v>8012</v>
      </c>
    </row>
    <row r="2" spans="1:27" ht="20.100000000000001" customHeight="1">
      <c r="A2" s="74"/>
      <c r="B2" s="74"/>
      <c r="C2" s="74"/>
      <c r="D2" s="74"/>
      <c r="E2" s="74"/>
      <c r="F2" s="75"/>
      <c r="G2" s="75"/>
      <c r="H2" s="74"/>
      <c r="I2" s="74"/>
      <c r="J2" s="74"/>
      <c r="K2" s="75"/>
      <c r="L2" s="74"/>
      <c r="M2" s="75"/>
      <c r="N2" s="74"/>
      <c r="O2" s="74"/>
      <c r="P2" s="74"/>
      <c r="Q2" s="75"/>
      <c r="R2" s="74"/>
      <c r="S2" s="74"/>
      <c r="T2" s="74"/>
      <c r="U2" s="74"/>
      <c r="V2" s="75"/>
      <c r="W2" s="74"/>
      <c r="X2" s="74"/>
      <c r="Y2" s="74"/>
      <c r="Z2" s="74"/>
      <c r="AA2" s="74"/>
    </row>
    <row r="3" spans="1:27" ht="60" customHeight="1">
      <c r="A3" s="2" t="s">
        <v>33</v>
      </c>
      <c r="B3" s="2" t="s">
        <v>34</v>
      </c>
      <c r="C3" s="2" t="s">
        <v>35</v>
      </c>
      <c r="D3" s="2">
        <v>2025</v>
      </c>
      <c r="E3" s="2" t="s">
        <v>5</v>
      </c>
      <c r="F3" s="3" t="s">
        <v>48</v>
      </c>
      <c r="G3" s="3" t="s">
        <v>49</v>
      </c>
      <c r="H3" s="2">
        <v>2619</v>
      </c>
      <c r="I3" s="2" t="s">
        <v>39</v>
      </c>
      <c r="J3" s="2" t="s">
        <v>36</v>
      </c>
      <c r="L3" s="2">
        <v>1</v>
      </c>
      <c r="M3" s="3" t="s">
        <v>52</v>
      </c>
      <c r="N3" s="2" t="s">
        <v>53</v>
      </c>
      <c r="O3" s="19" t="s">
        <v>54</v>
      </c>
      <c r="P3" s="19" t="s">
        <v>55</v>
      </c>
      <c r="Q3" s="3" t="s">
        <v>57</v>
      </c>
      <c r="R3" s="4">
        <v>1</v>
      </c>
      <c r="S3" s="2" t="s">
        <v>56</v>
      </c>
      <c r="T3" s="2" t="s">
        <v>59</v>
      </c>
      <c r="U3" s="5" t="s">
        <v>44</v>
      </c>
      <c r="V3" s="3" t="s">
        <v>60</v>
      </c>
      <c r="W3" s="4">
        <v>1</v>
      </c>
      <c r="X3" s="2" t="s">
        <v>61</v>
      </c>
      <c r="Y3" s="2" t="s">
        <v>63</v>
      </c>
      <c r="Z3" s="5" t="s">
        <v>44</v>
      </c>
      <c r="AA3" s="5" t="s">
        <v>44</v>
      </c>
    </row>
    <row r="4" spans="1:27" ht="60" customHeight="1">
      <c r="A4" s="2" t="s">
        <v>33</v>
      </c>
      <c r="B4" s="2" t="s">
        <v>34</v>
      </c>
      <c r="C4" s="2" t="s">
        <v>35</v>
      </c>
      <c r="D4" s="2">
        <v>2025</v>
      </c>
      <c r="E4" s="2" t="s">
        <v>5</v>
      </c>
      <c r="F4" s="3" t="s">
        <v>80</v>
      </c>
      <c r="G4" s="3" t="s">
        <v>81</v>
      </c>
      <c r="H4" s="2">
        <v>2618</v>
      </c>
      <c r="I4" s="2" t="s">
        <v>39</v>
      </c>
      <c r="J4" s="2" t="s">
        <v>36</v>
      </c>
      <c r="L4" s="2">
        <v>1</v>
      </c>
      <c r="M4" s="3" t="s">
        <v>82</v>
      </c>
      <c r="N4" s="2" t="s">
        <v>83</v>
      </c>
      <c r="O4" s="19" t="s">
        <v>54</v>
      </c>
      <c r="P4" s="19" t="s">
        <v>55</v>
      </c>
      <c r="Q4" s="3" t="s">
        <v>85</v>
      </c>
      <c r="R4" s="4">
        <v>1</v>
      </c>
      <c r="S4" s="2" t="s">
        <v>61</v>
      </c>
      <c r="T4" s="2" t="s">
        <v>83</v>
      </c>
      <c r="U4" s="5" t="s">
        <v>44</v>
      </c>
      <c r="V4" s="3" t="s">
        <v>87</v>
      </c>
      <c r="W4" s="4">
        <v>1</v>
      </c>
      <c r="X4" s="2" t="s">
        <v>61</v>
      </c>
      <c r="Y4" s="2" t="s">
        <v>63</v>
      </c>
      <c r="Z4" s="5" t="s">
        <v>44</v>
      </c>
      <c r="AA4" s="5" t="s">
        <v>44</v>
      </c>
    </row>
    <row r="5" spans="1:27" ht="60" customHeight="1">
      <c r="A5" s="2" t="s">
        <v>89</v>
      </c>
      <c r="B5" s="2" t="s">
        <v>76</v>
      </c>
      <c r="C5" s="2" t="s">
        <v>90</v>
      </c>
      <c r="D5" s="2">
        <v>2025</v>
      </c>
      <c r="E5" s="2" t="s">
        <v>5</v>
      </c>
      <c r="F5" s="3" t="s">
        <v>107</v>
      </c>
      <c r="G5" s="3" t="s">
        <v>108</v>
      </c>
      <c r="H5" s="2">
        <v>2583</v>
      </c>
      <c r="J5" s="2" t="s">
        <v>70</v>
      </c>
      <c r="L5" s="2">
        <v>1</v>
      </c>
      <c r="M5" s="3" t="s">
        <v>109</v>
      </c>
      <c r="N5" s="2" t="s">
        <v>96</v>
      </c>
      <c r="O5" s="19" t="s">
        <v>104</v>
      </c>
      <c r="P5" s="19" t="s">
        <v>55</v>
      </c>
      <c r="Q5" s="3" t="s">
        <v>111</v>
      </c>
      <c r="R5" s="4">
        <v>1</v>
      </c>
      <c r="S5" s="2" t="s">
        <v>110</v>
      </c>
      <c r="T5" s="2" t="s">
        <v>96</v>
      </c>
      <c r="U5" s="6" t="s">
        <v>44</v>
      </c>
      <c r="V5" s="3" t="s">
        <v>113</v>
      </c>
      <c r="W5" s="4">
        <v>1</v>
      </c>
      <c r="X5" s="2" t="s">
        <v>61</v>
      </c>
      <c r="Y5" s="2" t="s">
        <v>115</v>
      </c>
      <c r="Z5" s="6" t="s">
        <v>44</v>
      </c>
      <c r="AA5" s="5" t="s">
        <v>44</v>
      </c>
    </row>
    <row r="6" spans="1:27" ht="60" customHeight="1">
      <c r="A6" s="2" t="s">
        <v>33</v>
      </c>
      <c r="B6" s="2" t="s">
        <v>34</v>
      </c>
      <c r="C6" s="2" t="s">
        <v>35</v>
      </c>
      <c r="D6" s="2">
        <v>2025</v>
      </c>
      <c r="E6" s="2" t="s">
        <v>5</v>
      </c>
      <c r="F6" s="3" t="s">
        <v>80</v>
      </c>
      <c r="G6" s="3" t="s">
        <v>81</v>
      </c>
      <c r="H6" s="2">
        <v>2617</v>
      </c>
      <c r="I6" s="2" t="s">
        <v>39</v>
      </c>
      <c r="J6" s="2" t="s">
        <v>140</v>
      </c>
      <c r="L6" s="2">
        <v>1</v>
      </c>
      <c r="M6" s="3" t="s">
        <v>142</v>
      </c>
      <c r="N6" s="2" t="s">
        <v>143</v>
      </c>
      <c r="O6" s="19" t="s">
        <v>54</v>
      </c>
      <c r="P6" s="19" t="s">
        <v>55</v>
      </c>
      <c r="Q6" s="3" t="s">
        <v>144</v>
      </c>
      <c r="R6" s="4">
        <v>1</v>
      </c>
      <c r="S6" s="2" t="s">
        <v>61</v>
      </c>
      <c r="T6" s="2" t="s">
        <v>143</v>
      </c>
      <c r="U6" s="5" t="s">
        <v>44</v>
      </c>
      <c r="V6" s="3" t="s">
        <v>146</v>
      </c>
      <c r="W6" s="4">
        <v>1</v>
      </c>
      <c r="X6" s="2" t="s">
        <v>38</v>
      </c>
      <c r="Y6" s="2" t="s">
        <v>63</v>
      </c>
      <c r="Z6" s="5" t="s">
        <v>44</v>
      </c>
      <c r="AA6" s="5" t="s">
        <v>44</v>
      </c>
    </row>
    <row r="7" spans="1:27" ht="60" customHeight="1">
      <c r="A7" s="2" t="s">
        <v>33</v>
      </c>
      <c r="B7" s="2" t="s">
        <v>34</v>
      </c>
      <c r="C7" s="2" t="s">
        <v>35</v>
      </c>
      <c r="D7" s="2">
        <v>2025</v>
      </c>
      <c r="E7" s="2" t="s">
        <v>5</v>
      </c>
      <c r="F7" s="3" t="s">
        <v>48</v>
      </c>
      <c r="G7" s="3" t="s">
        <v>151</v>
      </c>
      <c r="H7" s="2">
        <v>2620</v>
      </c>
      <c r="I7" s="2" t="s">
        <v>39</v>
      </c>
      <c r="J7" s="2" t="s">
        <v>140</v>
      </c>
      <c r="L7" s="2">
        <v>1</v>
      </c>
      <c r="M7" s="3" t="s">
        <v>152</v>
      </c>
      <c r="N7" s="2" t="s">
        <v>153</v>
      </c>
      <c r="O7" s="19" t="s">
        <v>54</v>
      </c>
      <c r="P7" s="19" t="s">
        <v>55</v>
      </c>
      <c r="Q7" s="3" t="s">
        <v>154</v>
      </c>
      <c r="R7" s="4">
        <v>1</v>
      </c>
      <c r="S7" s="2" t="s">
        <v>110</v>
      </c>
      <c r="T7" s="2" t="s">
        <v>153</v>
      </c>
      <c r="U7" s="5" t="s">
        <v>44</v>
      </c>
      <c r="V7" s="3" t="s">
        <v>146</v>
      </c>
      <c r="W7" s="4">
        <v>1</v>
      </c>
      <c r="X7" s="2" t="s">
        <v>156</v>
      </c>
      <c r="Y7" s="2" t="s">
        <v>63</v>
      </c>
      <c r="Z7" s="5" t="s">
        <v>44</v>
      </c>
      <c r="AA7" s="5" t="s">
        <v>44</v>
      </c>
    </row>
    <row r="8" spans="1:27" ht="60" customHeight="1">
      <c r="A8" s="2" t="s">
        <v>89</v>
      </c>
      <c r="B8" s="2" t="s">
        <v>76</v>
      </c>
      <c r="C8" s="2" t="s">
        <v>90</v>
      </c>
      <c r="D8" s="2">
        <v>2025</v>
      </c>
      <c r="E8" s="2" t="s">
        <v>5</v>
      </c>
      <c r="F8" s="3" t="s">
        <v>163</v>
      </c>
      <c r="G8" s="3" t="s">
        <v>164</v>
      </c>
      <c r="H8" s="2">
        <v>2610</v>
      </c>
      <c r="I8" s="2" t="s">
        <v>39</v>
      </c>
      <c r="J8" s="2" t="s">
        <v>165</v>
      </c>
      <c r="L8" s="2">
        <v>1</v>
      </c>
      <c r="M8" s="3" t="s">
        <v>166</v>
      </c>
      <c r="N8" s="2" t="s">
        <v>167</v>
      </c>
      <c r="O8" s="19" t="s">
        <v>50</v>
      </c>
      <c r="P8" s="19" t="s">
        <v>37</v>
      </c>
      <c r="Q8" s="3" t="s">
        <v>168</v>
      </c>
      <c r="R8" s="4">
        <v>1</v>
      </c>
      <c r="S8" s="2" t="s">
        <v>37</v>
      </c>
      <c r="T8" s="2" t="s">
        <v>167</v>
      </c>
      <c r="U8" s="6" t="s">
        <v>44</v>
      </c>
      <c r="V8" s="3" t="s">
        <v>170</v>
      </c>
      <c r="W8" s="4">
        <v>1</v>
      </c>
      <c r="X8" s="2" t="s">
        <v>61</v>
      </c>
      <c r="Y8" s="2" t="s">
        <v>115</v>
      </c>
      <c r="Z8" s="6" t="s">
        <v>44</v>
      </c>
      <c r="AA8" s="5" t="s">
        <v>44</v>
      </c>
    </row>
    <row r="9" spans="1:27" ht="60" customHeight="1">
      <c r="A9" s="2" t="s">
        <v>89</v>
      </c>
      <c r="B9" s="2" t="s">
        <v>76</v>
      </c>
      <c r="C9" s="2" t="s">
        <v>90</v>
      </c>
      <c r="D9" s="2">
        <v>2025</v>
      </c>
      <c r="E9" s="2" t="s">
        <v>5</v>
      </c>
      <c r="F9" s="3" t="s">
        <v>178</v>
      </c>
      <c r="G9" s="3" t="s">
        <v>179</v>
      </c>
      <c r="H9" s="2">
        <v>2595</v>
      </c>
      <c r="I9" s="2" t="s">
        <v>39</v>
      </c>
      <c r="J9" s="2" t="s">
        <v>159</v>
      </c>
      <c r="L9" s="2">
        <v>1</v>
      </c>
      <c r="M9" s="3" t="s">
        <v>180</v>
      </c>
      <c r="N9" s="2" t="s">
        <v>181</v>
      </c>
      <c r="O9" s="19" t="s">
        <v>50</v>
      </c>
      <c r="P9" s="19" t="s">
        <v>37</v>
      </c>
      <c r="Q9" s="3" t="s">
        <v>182</v>
      </c>
      <c r="R9" s="4">
        <v>1</v>
      </c>
      <c r="S9" s="2" t="s">
        <v>37</v>
      </c>
      <c r="T9" s="2" t="s">
        <v>181</v>
      </c>
      <c r="U9" s="6" t="s">
        <v>44</v>
      </c>
      <c r="V9" s="3" t="s">
        <v>184</v>
      </c>
      <c r="W9" s="4">
        <v>1</v>
      </c>
      <c r="X9" s="2" t="s">
        <v>61</v>
      </c>
      <c r="Y9" s="2" t="s">
        <v>115</v>
      </c>
      <c r="Z9" s="6" t="s">
        <v>44</v>
      </c>
      <c r="AA9" s="5" t="s">
        <v>44</v>
      </c>
    </row>
    <row r="10" spans="1:27" ht="60" customHeight="1">
      <c r="A10" s="2" t="s">
        <v>89</v>
      </c>
      <c r="B10" s="2" t="s">
        <v>76</v>
      </c>
      <c r="C10" s="2" t="s">
        <v>90</v>
      </c>
      <c r="D10" s="2">
        <v>2025</v>
      </c>
      <c r="E10" s="2" t="s">
        <v>5</v>
      </c>
      <c r="F10" s="3" t="s">
        <v>188</v>
      </c>
      <c r="G10" s="3" t="s">
        <v>189</v>
      </c>
      <c r="H10" s="2">
        <v>2598</v>
      </c>
      <c r="I10" s="2" t="s">
        <v>39</v>
      </c>
      <c r="J10" s="2" t="s">
        <v>190</v>
      </c>
      <c r="L10" s="2">
        <v>1</v>
      </c>
      <c r="M10" s="3" t="s">
        <v>191</v>
      </c>
      <c r="N10" s="2" t="s">
        <v>192</v>
      </c>
      <c r="O10" s="19" t="s">
        <v>54</v>
      </c>
      <c r="P10" s="19" t="s">
        <v>156</v>
      </c>
      <c r="Q10" s="3" t="s">
        <v>193</v>
      </c>
      <c r="R10" s="4">
        <v>1</v>
      </c>
      <c r="S10" s="2" t="s">
        <v>156</v>
      </c>
      <c r="T10" s="2" t="s">
        <v>195</v>
      </c>
      <c r="U10" s="6" t="s">
        <v>44</v>
      </c>
      <c r="V10" s="3" t="s">
        <v>196</v>
      </c>
      <c r="W10" s="4">
        <v>1</v>
      </c>
      <c r="X10" s="2" t="s">
        <v>197</v>
      </c>
      <c r="Y10" s="2" t="s">
        <v>199</v>
      </c>
      <c r="Z10" s="6" t="s">
        <v>44</v>
      </c>
      <c r="AA10" s="5" t="s">
        <v>44</v>
      </c>
    </row>
    <row r="11" spans="1:27" ht="60" customHeight="1">
      <c r="A11" s="2" t="s">
        <v>89</v>
      </c>
      <c r="B11" s="2" t="s">
        <v>76</v>
      </c>
      <c r="C11" s="2" t="s">
        <v>90</v>
      </c>
      <c r="D11" s="2">
        <v>2025</v>
      </c>
      <c r="E11" s="2" t="s">
        <v>5</v>
      </c>
      <c r="F11" s="3" t="s">
        <v>202</v>
      </c>
      <c r="G11" s="3" t="s">
        <v>203</v>
      </c>
      <c r="H11" s="2">
        <v>2604</v>
      </c>
      <c r="I11" s="2" t="s">
        <v>39</v>
      </c>
      <c r="J11" s="2" t="s">
        <v>190</v>
      </c>
      <c r="L11" s="2">
        <v>1</v>
      </c>
      <c r="M11" s="3" t="s">
        <v>204</v>
      </c>
      <c r="N11" s="2" t="s">
        <v>205</v>
      </c>
      <c r="O11" s="19" t="s">
        <v>104</v>
      </c>
      <c r="P11" s="19" t="s">
        <v>197</v>
      </c>
      <c r="Q11" s="3" t="s">
        <v>206</v>
      </c>
      <c r="R11" s="4">
        <v>1</v>
      </c>
      <c r="S11" s="2" t="s">
        <v>104</v>
      </c>
      <c r="T11" s="2" t="s">
        <v>205</v>
      </c>
      <c r="U11" s="6" t="s">
        <v>44</v>
      </c>
      <c r="V11" s="3" t="s">
        <v>208</v>
      </c>
      <c r="W11" s="4">
        <v>1</v>
      </c>
      <c r="X11" s="2" t="s">
        <v>61</v>
      </c>
      <c r="Y11" s="2" t="s">
        <v>115</v>
      </c>
      <c r="Z11" s="6" t="s">
        <v>44</v>
      </c>
      <c r="AA11" s="5" t="s">
        <v>44</v>
      </c>
    </row>
    <row r="12" spans="1:27" ht="60" customHeight="1">
      <c r="A12" s="2" t="s">
        <v>89</v>
      </c>
      <c r="B12" s="2" t="s">
        <v>76</v>
      </c>
      <c r="C12" s="2" t="s">
        <v>90</v>
      </c>
      <c r="D12" s="2">
        <v>2025</v>
      </c>
      <c r="E12" s="2" t="s">
        <v>5</v>
      </c>
      <c r="F12" s="3" t="s">
        <v>210</v>
      </c>
      <c r="G12" s="3" t="s">
        <v>211</v>
      </c>
      <c r="H12" s="2">
        <v>2596</v>
      </c>
      <c r="I12" s="2" t="s">
        <v>39</v>
      </c>
      <c r="J12" s="2" t="s">
        <v>36</v>
      </c>
      <c r="L12" s="2">
        <v>1</v>
      </c>
      <c r="M12" s="3" t="s">
        <v>212</v>
      </c>
      <c r="N12" s="2" t="s">
        <v>213</v>
      </c>
      <c r="O12" s="19" t="s">
        <v>104</v>
      </c>
      <c r="P12" s="19" t="s">
        <v>214</v>
      </c>
      <c r="Q12" s="3" t="s">
        <v>215</v>
      </c>
      <c r="R12" s="4">
        <v>1</v>
      </c>
      <c r="S12" s="2" t="s">
        <v>78</v>
      </c>
      <c r="T12" s="2" t="s">
        <v>217</v>
      </c>
      <c r="U12" s="6" t="s">
        <v>44</v>
      </c>
      <c r="V12" s="3" t="s">
        <v>218</v>
      </c>
      <c r="W12" s="4">
        <v>1</v>
      </c>
      <c r="X12" s="2" t="s">
        <v>118</v>
      </c>
      <c r="Y12" s="2" t="s">
        <v>115</v>
      </c>
      <c r="Z12" s="6" t="s">
        <v>44</v>
      </c>
      <c r="AA12" s="5" t="s">
        <v>44</v>
      </c>
    </row>
    <row r="13" spans="1:27" ht="60" customHeight="1">
      <c r="A13" s="2" t="s">
        <v>221</v>
      </c>
      <c r="B13" s="2" t="s">
        <v>34</v>
      </c>
      <c r="C13" s="2" t="s">
        <v>222</v>
      </c>
      <c r="D13" s="2">
        <v>2025</v>
      </c>
      <c r="E13" s="2" t="s">
        <v>5</v>
      </c>
      <c r="F13" s="3" t="s">
        <v>225</v>
      </c>
      <c r="G13" s="3" t="s">
        <v>226</v>
      </c>
      <c r="H13" s="2">
        <v>2575</v>
      </c>
      <c r="I13" s="2" t="s">
        <v>39</v>
      </c>
      <c r="J13" s="2" t="s">
        <v>36</v>
      </c>
      <c r="L13" s="2">
        <v>1</v>
      </c>
      <c r="M13" s="3" t="s">
        <v>227</v>
      </c>
      <c r="N13" s="2" t="s">
        <v>223</v>
      </c>
      <c r="O13" s="19" t="s">
        <v>50</v>
      </c>
      <c r="P13" s="19" t="s">
        <v>228</v>
      </c>
      <c r="Q13" s="3" t="s">
        <v>229</v>
      </c>
      <c r="R13" s="4">
        <v>1</v>
      </c>
      <c r="S13" s="2" t="s">
        <v>110</v>
      </c>
      <c r="T13" s="2" t="s">
        <v>223</v>
      </c>
      <c r="U13" s="8" t="s">
        <v>44</v>
      </c>
      <c r="V13" s="3" t="s">
        <v>231</v>
      </c>
      <c r="W13" s="4">
        <v>1</v>
      </c>
      <c r="X13" s="2" t="s">
        <v>214</v>
      </c>
      <c r="Y13" s="2" t="s">
        <v>232</v>
      </c>
      <c r="Z13" s="8" t="s">
        <v>44</v>
      </c>
      <c r="AA13" s="5" t="s">
        <v>44</v>
      </c>
    </row>
    <row r="14" spans="1:27" ht="60" customHeight="1">
      <c r="A14" s="2" t="s">
        <v>221</v>
      </c>
      <c r="B14" s="2" t="s">
        <v>34</v>
      </c>
      <c r="C14" s="2" t="s">
        <v>222</v>
      </c>
      <c r="D14" s="2">
        <v>2025</v>
      </c>
      <c r="E14" s="2" t="s">
        <v>5</v>
      </c>
      <c r="F14" s="3" t="s">
        <v>238</v>
      </c>
      <c r="G14" s="3" t="s">
        <v>239</v>
      </c>
      <c r="H14" s="2">
        <v>2573</v>
      </c>
      <c r="I14" s="2" t="s">
        <v>39</v>
      </c>
      <c r="J14" s="2" t="s">
        <v>36</v>
      </c>
      <c r="L14" s="2">
        <v>1</v>
      </c>
      <c r="M14" s="3" t="s">
        <v>240</v>
      </c>
      <c r="N14" s="2" t="s">
        <v>223</v>
      </c>
      <c r="O14" s="19" t="s">
        <v>50</v>
      </c>
      <c r="P14" s="19" t="s">
        <v>228</v>
      </c>
      <c r="Q14" s="3" t="s">
        <v>241</v>
      </c>
      <c r="R14" s="4">
        <v>1</v>
      </c>
      <c r="S14" s="2" t="s">
        <v>50</v>
      </c>
      <c r="T14" s="2" t="s">
        <v>223</v>
      </c>
      <c r="U14" s="8" t="s">
        <v>44</v>
      </c>
      <c r="V14" s="3" t="s">
        <v>243</v>
      </c>
      <c r="W14" s="4">
        <v>1</v>
      </c>
      <c r="X14" s="2" t="s">
        <v>214</v>
      </c>
      <c r="Y14" s="2" t="s">
        <v>232</v>
      </c>
      <c r="Z14" s="8" t="s">
        <v>44</v>
      </c>
      <c r="AA14" s="5" t="s">
        <v>44</v>
      </c>
    </row>
    <row r="15" spans="1:27" ht="60" customHeight="1">
      <c r="A15" s="2" t="s">
        <v>33</v>
      </c>
      <c r="B15" s="2" t="s">
        <v>34</v>
      </c>
      <c r="C15" s="2" t="s">
        <v>35</v>
      </c>
      <c r="D15" s="2">
        <v>2025</v>
      </c>
      <c r="E15" s="2" t="s">
        <v>5</v>
      </c>
      <c r="F15" s="3" t="s">
        <v>261</v>
      </c>
      <c r="G15" s="3" t="s">
        <v>262</v>
      </c>
      <c r="H15" s="2">
        <v>2564</v>
      </c>
      <c r="I15" s="2" t="s">
        <v>39</v>
      </c>
      <c r="J15" s="2" t="s">
        <v>140</v>
      </c>
      <c r="L15" s="2">
        <v>1</v>
      </c>
      <c r="M15" s="3" t="s">
        <v>264</v>
      </c>
      <c r="N15" s="2" t="s">
        <v>265</v>
      </c>
      <c r="O15" s="19" t="s">
        <v>266</v>
      </c>
      <c r="P15" s="19" t="s">
        <v>37</v>
      </c>
      <c r="Q15" s="3" t="s">
        <v>267</v>
      </c>
      <c r="R15" s="4">
        <v>1</v>
      </c>
      <c r="S15" s="2" t="s">
        <v>50</v>
      </c>
      <c r="T15" s="2" t="s">
        <v>106</v>
      </c>
      <c r="U15" s="5" t="s">
        <v>44</v>
      </c>
      <c r="V15" s="3" t="s">
        <v>269</v>
      </c>
      <c r="W15" s="4">
        <v>1</v>
      </c>
      <c r="X15" s="2" t="s">
        <v>40</v>
      </c>
      <c r="Y15" s="2" t="s">
        <v>63</v>
      </c>
      <c r="Z15" s="5" t="s">
        <v>44</v>
      </c>
      <c r="AA15" s="5" t="s">
        <v>44</v>
      </c>
    </row>
    <row r="16" spans="1:27" ht="60" customHeight="1">
      <c r="A16" s="2" t="s">
        <v>33</v>
      </c>
      <c r="B16" s="2" t="s">
        <v>34</v>
      </c>
      <c r="C16" s="2" t="s">
        <v>35</v>
      </c>
      <c r="D16" s="2">
        <v>2025</v>
      </c>
      <c r="E16" s="2" t="s">
        <v>5</v>
      </c>
      <c r="F16" s="3" t="s">
        <v>261</v>
      </c>
      <c r="G16" s="3" t="s">
        <v>271</v>
      </c>
      <c r="H16" s="2">
        <v>2565</v>
      </c>
      <c r="I16" s="2" t="s">
        <v>39</v>
      </c>
      <c r="J16" s="2" t="s">
        <v>140</v>
      </c>
      <c r="L16" s="2">
        <v>1</v>
      </c>
      <c r="M16" s="3" t="s">
        <v>272</v>
      </c>
      <c r="N16" s="2" t="s">
        <v>121</v>
      </c>
      <c r="O16" s="19" t="s">
        <v>266</v>
      </c>
      <c r="P16" s="19" t="s">
        <v>37</v>
      </c>
      <c r="Q16" s="3" t="s">
        <v>273</v>
      </c>
      <c r="R16" s="4">
        <v>1</v>
      </c>
      <c r="S16" s="2" t="s">
        <v>266</v>
      </c>
      <c r="T16" s="2" t="s">
        <v>121</v>
      </c>
      <c r="U16" s="5" t="s">
        <v>44</v>
      </c>
      <c r="V16" s="3" t="s">
        <v>146</v>
      </c>
      <c r="W16" s="4">
        <v>1</v>
      </c>
      <c r="X16" s="2" t="s">
        <v>156</v>
      </c>
      <c r="Y16" s="2" t="s">
        <v>63</v>
      </c>
      <c r="Z16" s="5" t="s">
        <v>44</v>
      </c>
      <c r="AA16" s="5" t="s">
        <v>44</v>
      </c>
    </row>
    <row r="17" spans="1:27" ht="60" customHeight="1">
      <c r="A17" s="2" t="s">
        <v>33</v>
      </c>
      <c r="B17" s="2" t="s">
        <v>34</v>
      </c>
      <c r="C17" s="2" t="s">
        <v>35</v>
      </c>
      <c r="D17" s="2">
        <v>2025</v>
      </c>
      <c r="E17" s="2" t="s">
        <v>5</v>
      </c>
      <c r="F17" s="3" t="s">
        <v>261</v>
      </c>
      <c r="G17" s="3" t="s">
        <v>276</v>
      </c>
      <c r="H17" s="2">
        <v>2566</v>
      </c>
      <c r="I17" s="2" t="s">
        <v>39</v>
      </c>
      <c r="J17" s="2" t="s">
        <v>140</v>
      </c>
      <c r="L17" s="2">
        <v>1</v>
      </c>
      <c r="M17" s="3" t="s">
        <v>277</v>
      </c>
      <c r="N17" s="2" t="s">
        <v>141</v>
      </c>
      <c r="O17" s="19" t="s">
        <v>266</v>
      </c>
      <c r="P17" s="19" t="s">
        <v>40</v>
      </c>
      <c r="Q17" s="3" t="s">
        <v>278</v>
      </c>
      <c r="R17" s="4">
        <v>1</v>
      </c>
      <c r="S17" s="2" t="s">
        <v>156</v>
      </c>
      <c r="T17" s="2" t="s">
        <v>106</v>
      </c>
      <c r="U17" s="5" t="s">
        <v>44</v>
      </c>
      <c r="V17" s="3" t="s">
        <v>280</v>
      </c>
      <c r="W17" s="4">
        <v>1</v>
      </c>
      <c r="X17" s="2" t="s">
        <v>256</v>
      </c>
      <c r="Y17" s="2" t="s">
        <v>63</v>
      </c>
      <c r="Z17" s="5" t="s">
        <v>44</v>
      </c>
      <c r="AA17" s="5" t="s">
        <v>44</v>
      </c>
    </row>
    <row r="18" spans="1:27" ht="60" customHeight="1">
      <c r="A18" s="2" t="s">
        <v>33</v>
      </c>
      <c r="B18" s="2" t="s">
        <v>34</v>
      </c>
      <c r="C18" s="2" t="s">
        <v>35</v>
      </c>
      <c r="D18" s="2">
        <v>2025</v>
      </c>
      <c r="E18" s="2" t="s">
        <v>5</v>
      </c>
      <c r="F18" s="3" t="s">
        <v>261</v>
      </c>
      <c r="G18" s="3" t="s">
        <v>283</v>
      </c>
      <c r="H18" s="2">
        <v>2563</v>
      </c>
      <c r="I18" s="2" t="s">
        <v>39</v>
      </c>
      <c r="J18" s="2" t="s">
        <v>140</v>
      </c>
      <c r="L18" s="2">
        <v>1</v>
      </c>
      <c r="M18" s="3" t="s">
        <v>284</v>
      </c>
      <c r="N18" s="2" t="s">
        <v>141</v>
      </c>
      <c r="O18" s="19" t="s">
        <v>266</v>
      </c>
      <c r="P18" s="19" t="s">
        <v>37</v>
      </c>
      <c r="Q18" s="3" t="s">
        <v>285</v>
      </c>
      <c r="R18" s="4">
        <v>1</v>
      </c>
      <c r="S18" s="2" t="s">
        <v>260</v>
      </c>
      <c r="T18" s="2" t="s">
        <v>287</v>
      </c>
      <c r="U18" s="5" t="s">
        <v>44</v>
      </c>
      <c r="V18" s="3" t="s">
        <v>288</v>
      </c>
      <c r="W18" s="4">
        <v>1</v>
      </c>
      <c r="X18" s="2" t="s">
        <v>256</v>
      </c>
      <c r="Y18" s="2" t="s">
        <v>63</v>
      </c>
      <c r="Z18" s="5" t="s">
        <v>44</v>
      </c>
      <c r="AA18" s="5" t="s">
        <v>44</v>
      </c>
    </row>
    <row r="19" spans="1:27" ht="60" customHeight="1">
      <c r="A19" s="2" t="s">
        <v>33</v>
      </c>
      <c r="B19" s="2" t="s">
        <v>34</v>
      </c>
      <c r="C19" s="2" t="s">
        <v>35</v>
      </c>
      <c r="D19" s="2">
        <v>2025</v>
      </c>
      <c r="E19" s="2" t="s">
        <v>5</v>
      </c>
      <c r="F19" s="3" t="s">
        <v>292</v>
      </c>
      <c r="G19" s="3" t="s">
        <v>293</v>
      </c>
      <c r="H19" s="2">
        <v>2567</v>
      </c>
      <c r="I19" s="2" t="s">
        <v>39</v>
      </c>
      <c r="J19" s="2" t="s">
        <v>140</v>
      </c>
      <c r="L19" s="2">
        <v>1</v>
      </c>
      <c r="M19" s="3" t="s">
        <v>294</v>
      </c>
      <c r="N19" s="2" t="s">
        <v>295</v>
      </c>
      <c r="O19" s="19" t="s">
        <v>296</v>
      </c>
      <c r="P19" s="19" t="s">
        <v>297</v>
      </c>
      <c r="Q19" s="3" t="s">
        <v>298</v>
      </c>
      <c r="R19" s="4">
        <v>1</v>
      </c>
      <c r="S19" s="2" t="s">
        <v>40</v>
      </c>
      <c r="T19" s="2" t="s">
        <v>300</v>
      </c>
      <c r="U19" s="5" t="s">
        <v>44</v>
      </c>
      <c r="V19" s="3" t="s">
        <v>301</v>
      </c>
      <c r="W19" s="4">
        <v>1</v>
      </c>
      <c r="X19" s="2" t="s">
        <v>40</v>
      </c>
      <c r="Y19" s="2" t="s">
        <v>63</v>
      </c>
      <c r="Z19" s="5" t="s">
        <v>44</v>
      </c>
      <c r="AA19" s="5" t="s">
        <v>44</v>
      </c>
    </row>
    <row r="20" spans="1:27" ht="60" customHeight="1">
      <c r="A20" s="2" t="s">
        <v>303</v>
      </c>
      <c r="B20" s="2" t="s">
        <v>76</v>
      </c>
      <c r="C20" s="2" t="s">
        <v>304</v>
      </c>
      <c r="D20" s="2">
        <v>2025</v>
      </c>
      <c r="E20" s="2" t="s">
        <v>5</v>
      </c>
      <c r="F20" s="3" t="s">
        <v>305</v>
      </c>
      <c r="G20" s="3" t="s">
        <v>306</v>
      </c>
      <c r="H20" s="2">
        <v>2557</v>
      </c>
      <c r="I20" s="2" t="s">
        <v>39</v>
      </c>
      <c r="J20" s="2" t="s">
        <v>190</v>
      </c>
      <c r="L20" s="2">
        <v>1</v>
      </c>
      <c r="M20" s="3" t="s">
        <v>308</v>
      </c>
      <c r="N20" s="2" t="s">
        <v>205</v>
      </c>
      <c r="O20" s="19" t="s">
        <v>309</v>
      </c>
      <c r="P20" s="19" t="s">
        <v>252</v>
      </c>
      <c r="Q20" s="3" t="s">
        <v>310</v>
      </c>
      <c r="R20" s="4">
        <v>1</v>
      </c>
      <c r="S20" s="2" t="s">
        <v>309</v>
      </c>
      <c r="T20" s="2" t="s">
        <v>205</v>
      </c>
      <c r="U20" s="10" t="s">
        <v>44</v>
      </c>
      <c r="V20" s="3" t="s">
        <v>312</v>
      </c>
      <c r="W20" s="4">
        <v>1</v>
      </c>
      <c r="X20" s="2" t="s">
        <v>104</v>
      </c>
      <c r="Y20" s="2" t="s">
        <v>314</v>
      </c>
      <c r="Z20" s="10" t="s">
        <v>44</v>
      </c>
      <c r="AA20" s="5" t="s">
        <v>44</v>
      </c>
    </row>
    <row r="21" spans="1:27" ht="60" customHeight="1">
      <c r="A21" s="2" t="s">
        <v>303</v>
      </c>
      <c r="B21" s="2" t="s">
        <v>76</v>
      </c>
      <c r="C21" s="2" t="s">
        <v>304</v>
      </c>
      <c r="D21" s="2">
        <v>2025</v>
      </c>
      <c r="E21" s="2" t="s">
        <v>5</v>
      </c>
      <c r="F21" s="3" t="s">
        <v>305</v>
      </c>
      <c r="G21" s="3" t="s">
        <v>306</v>
      </c>
      <c r="H21" s="2">
        <v>2557</v>
      </c>
      <c r="I21" s="2" t="s">
        <v>39</v>
      </c>
      <c r="J21" s="2" t="s">
        <v>190</v>
      </c>
      <c r="L21" s="2">
        <v>2</v>
      </c>
      <c r="M21" s="3" t="s">
        <v>315</v>
      </c>
      <c r="N21" s="2" t="s">
        <v>205</v>
      </c>
      <c r="O21" s="19" t="s">
        <v>309</v>
      </c>
      <c r="P21" s="19" t="s">
        <v>316</v>
      </c>
      <c r="Q21" s="3" t="s">
        <v>317</v>
      </c>
      <c r="R21" s="4">
        <v>1</v>
      </c>
      <c r="S21" s="2" t="s">
        <v>118</v>
      </c>
      <c r="T21" s="2" t="s">
        <v>205</v>
      </c>
      <c r="U21" s="10" t="s">
        <v>44</v>
      </c>
      <c r="V21" s="3" t="s">
        <v>319</v>
      </c>
      <c r="W21" s="4">
        <v>1</v>
      </c>
      <c r="X21" s="2" t="s">
        <v>228</v>
      </c>
      <c r="Y21" s="2" t="s">
        <v>314</v>
      </c>
      <c r="Z21" s="10" t="s">
        <v>44</v>
      </c>
      <c r="AA21" s="5" t="s">
        <v>44</v>
      </c>
    </row>
    <row r="22" spans="1:27" ht="60" customHeight="1">
      <c r="A22" s="2" t="s">
        <v>303</v>
      </c>
      <c r="B22" s="2" t="s">
        <v>76</v>
      </c>
      <c r="C22" s="2" t="s">
        <v>304</v>
      </c>
      <c r="D22" s="2">
        <v>2025</v>
      </c>
      <c r="E22" s="2" t="s">
        <v>5</v>
      </c>
      <c r="F22" s="3" t="s">
        <v>305</v>
      </c>
      <c r="G22" s="3" t="s">
        <v>306</v>
      </c>
      <c r="H22" s="2">
        <v>2557</v>
      </c>
      <c r="I22" s="2" t="s">
        <v>39</v>
      </c>
      <c r="J22" s="2" t="s">
        <v>190</v>
      </c>
      <c r="L22" s="2">
        <v>3</v>
      </c>
      <c r="M22" s="3" t="s">
        <v>321</v>
      </c>
      <c r="N22" s="2" t="s">
        <v>205</v>
      </c>
      <c r="O22" s="19" t="s">
        <v>309</v>
      </c>
      <c r="P22" s="19" t="s">
        <v>316</v>
      </c>
      <c r="Q22" s="3" t="s">
        <v>322</v>
      </c>
      <c r="R22" s="4">
        <v>1</v>
      </c>
      <c r="S22" s="2" t="s">
        <v>252</v>
      </c>
      <c r="T22" s="2" t="s">
        <v>205</v>
      </c>
      <c r="U22" s="10" t="s">
        <v>44</v>
      </c>
      <c r="V22" s="3" t="s">
        <v>324</v>
      </c>
      <c r="W22" s="4">
        <v>1</v>
      </c>
      <c r="X22" s="2" t="s">
        <v>228</v>
      </c>
      <c r="Y22" s="2" t="s">
        <v>314</v>
      </c>
      <c r="Z22" s="10" t="s">
        <v>44</v>
      </c>
      <c r="AA22" s="5" t="s">
        <v>44</v>
      </c>
    </row>
    <row r="23" spans="1:27" ht="60" customHeight="1">
      <c r="A23" s="2" t="s">
        <v>303</v>
      </c>
      <c r="B23" s="2" t="s">
        <v>76</v>
      </c>
      <c r="C23" s="2" t="s">
        <v>304</v>
      </c>
      <c r="D23" s="2">
        <v>2025</v>
      </c>
      <c r="E23" s="2" t="s">
        <v>5</v>
      </c>
      <c r="F23" s="3" t="s">
        <v>305</v>
      </c>
      <c r="G23" s="3" t="s">
        <v>306</v>
      </c>
      <c r="H23" s="2">
        <v>2557</v>
      </c>
      <c r="I23" s="2" t="s">
        <v>39</v>
      </c>
      <c r="J23" s="2" t="s">
        <v>190</v>
      </c>
      <c r="L23" s="2">
        <v>4</v>
      </c>
      <c r="M23" s="3" t="s">
        <v>326</v>
      </c>
      <c r="N23" s="2" t="s">
        <v>205</v>
      </c>
      <c r="O23" s="19" t="s">
        <v>309</v>
      </c>
      <c r="P23" s="19" t="s">
        <v>316</v>
      </c>
      <c r="Q23" s="3" t="s">
        <v>327</v>
      </c>
      <c r="R23" s="4">
        <v>1</v>
      </c>
      <c r="S23" s="2" t="s">
        <v>252</v>
      </c>
      <c r="T23" s="2" t="s">
        <v>205</v>
      </c>
      <c r="U23" s="10" t="s">
        <v>44</v>
      </c>
      <c r="V23" s="3" t="s">
        <v>329</v>
      </c>
      <c r="W23" s="4">
        <v>1</v>
      </c>
      <c r="X23" s="2" t="s">
        <v>228</v>
      </c>
      <c r="Y23" s="2" t="s">
        <v>314</v>
      </c>
      <c r="Z23" s="10" t="s">
        <v>44</v>
      </c>
      <c r="AA23" s="5" t="s">
        <v>44</v>
      </c>
    </row>
    <row r="24" spans="1:27" ht="60" customHeight="1">
      <c r="A24" s="2" t="s">
        <v>303</v>
      </c>
      <c r="B24" s="2" t="s">
        <v>76</v>
      </c>
      <c r="C24" s="2" t="s">
        <v>304</v>
      </c>
      <c r="D24" s="2">
        <v>2025</v>
      </c>
      <c r="E24" s="2" t="s">
        <v>5</v>
      </c>
      <c r="F24" s="3" t="s">
        <v>334</v>
      </c>
      <c r="G24" s="3" t="s">
        <v>335</v>
      </c>
      <c r="H24" s="2">
        <v>2553</v>
      </c>
      <c r="I24" s="2" t="s">
        <v>39</v>
      </c>
      <c r="J24" s="2" t="s">
        <v>70</v>
      </c>
      <c r="L24" s="2">
        <v>1</v>
      </c>
      <c r="M24" s="3" t="s">
        <v>336</v>
      </c>
      <c r="N24" s="2" t="s">
        <v>96</v>
      </c>
      <c r="O24" s="19" t="s">
        <v>296</v>
      </c>
      <c r="P24" s="19" t="s">
        <v>252</v>
      </c>
      <c r="Q24" s="3" t="s">
        <v>337</v>
      </c>
      <c r="R24" s="4">
        <v>1</v>
      </c>
      <c r="S24" s="2" t="s">
        <v>110</v>
      </c>
      <c r="T24" s="2" t="s">
        <v>96</v>
      </c>
      <c r="U24" s="10" t="s">
        <v>44</v>
      </c>
      <c r="V24" s="3" t="s">
        <v>339</v>
      </c>
      <c r="W24" s="4">
        <v>1</v>
      </c>
      <c r="X24" s="2" t="s">
        <v>156</v>
      </c>
      <c r="Y24" s="2" t="s">
        <v>314</v>
      </c>
      <c r="Z24" s="10" t="s">
        <v>44</v>
      </c>
      <c r="AA24" s="5" t="s">
        <v>44</v>
      </c>
    </row>
    <row r="25" spans="1:27" ht="60" customHeight="1">
      <c r="A25" s="2" t="s">
        <v>303</v>
      </c>
      <c r="B25" s="2" t="s">
        <v>76</v>
      </c>
      <c r="C25" s="2" t="s">
        <v>304</v>
      </c>
      <c r="D25" s="2">
        <v>2025</v>
      </c>
      <c r="E25" s="2" t="s">
        <v>5</v>
      </c>
      <c r="F25" s="3" t="s">
        <v>341</v>
      </c>
      <c r="G25" s="3" t="s">
        <v>342</v>
      </c>
      <c r="H25" s="2">
        <v>2552</v>
      </c>
      <c r="I25" s="2" t="s">
        <v>39</v>
      </c>
      <c r="J25" s="2" t="s">
        <v>70</v>
      </c>
      <c r="L25" s="2">
        <v>1</v>
      </c>
      <c r="M25" s="3" t="s">
        <v>336</v>
      </c>
      <c r="N25" s="2" t="s">
        <v>96</v>
      </c>
      <c r="O25" s="19" t="s">
        <v>296</v>
      </c>
      <c r="P25" s="19" t="s">
        <v>252</v>
      </c>
      <c r="Q25" s="3" t="s">
        <v>343</v>
      </c>
      <c r="R25" s="4">
        <v>1</v>
      </c>
      <c r="S25" s="2" t="s">
        <v>110</v>
      </c>
      <c r="T25" s="2" t="s">
        <v>96</v>
      </c>
      <c r="U25" s="10" t="s">
        <v>44</v>
      </c>
      <c r="V25" s="3" t="s">
        <v>345</v>
      </c>
      <c r="W25" s="4">
        <v>1</v>
      </c>
      <c r="X25" s="2" t="s">
        <v>156</v>
      </c>
      <c r="Y25" s="2" t="s">
        <v>314</v>
      </c>
      <c r="Z25" s="10" t="s">
        <v>44</v>
      </c>
      <c r="AA25" s="5" t="s">
        <v>44</v>
      </c>
    </row>
    <row r="26" spans="1:27" ht="60" customHeight="1">
      <c r="A26" s="2" t="s">
        <v>303</v>
      </c>
      <c r="B26" s="2" t="s">
        <v>76</v>
      </c>
      <c r="C26" s="2" t="s">
        <v>304</v>
      </c>
      <c r="D26" s="2">
        <v>2025</v>
      </c>
      <c r="E26" s="2" t="s">
        <v>5</v>
      </c>
      <c r="F26" s="3" t="s">
        <v>346</v>
      </c>
      <c r="G26" s="3" t="s">
        <v>347</v>
      </c>
      <c r="H26" s="2">
        <v>2551</v>
      </c>
      <c r="J26" s="2" t="s">
        <v>161</v>
      </c>
      <c r="L26" s="2">
        <v>1</v>
      </c>
      <c r="M26" s="3" t="s">
        <v>348</v>
      </c>
      <c r="N26" s="2" t="s">
        <v>173</v>
      </c>
      <c r="O26" s="19" t="s">
        <v>309</v>
      </c>
      <c r="P26" s="19" t="s">
        <v>266</v>
      </c>
      <c r="Q26" s="3" t="s">
        <v>349</v>
      </c>
      <c r="R26" s="4">
        <v>1</v>
      </c>
      <c r="S26" s="2" t="s">
        <v>266</v>
      </c>
      <c r="T26" s="2" t="s">
        <v>173</v>
      </c>
      <c r="U26" s="10" t="s">
        <v>44</v>
      </c>
      <c r="V26" s="3" t="s">
        <v>351</v>
      </c>
      <c r="W26" s="4">
        <v>1</v>
      </c>
      <c r="X26" s="2" t="s">
        <v>104</v>
      </c>
      <c r="Y26" s="2" t="s">
        <v>314</v>
      </c>
      <c r="Z26" s="10" t="s">
        <v>44</v>
      </c>
      <c r="AA26" s="5" t="s">
        <v>44</v>
      </c>
    </row>
    <row r="27" spans="1:27" ht="60" customHeight="1">
      <c r="A27" s="2" t="s">
        <v>303</v>
      </c>
      <c r="B27" s="2" t="s">
        <v>76</v>
      </c>
      <c r="C27" s="2" t="s">
        <v>304</v>
      </c>
      <c r="D27" s="2">
        <v>2025</v>
      </c>
      <c r="E27" s="2" t="s">
        <v>5</v>
      </c>
      <c r="F27" s="3" t="s">
        <v>353</v>
      </c>
      <c r="G27" s="3" t="s">
        <v>354</v>
      </c>
      <c r="H27" s="2">
        <v>2548</v>
      </c>
      <c r="I27" s="2" t="s">
        <v>39</v>
      </c>
      <c r="J27" s="2" t="s">
        <v>70</v>
      </c>
      <c r="L27" s="2">
        <v>1</v>
      </c>
      <c r="M27" s="3" t="s">
        <v>355</v>
      </c>
      <c r="N27" s="2" t="s">
        <v>356</v>
      </c>
      <c r="O27" s="19" t="s">
        <v>309</v>
      </c>
      <c r="P27" s="19" t="s">
        <v>266</v>
      </c>
      <c r="Q27" s="3" t="s">
        <v>357</v>
      </c>
      <c r="R27" s="4">
        <v>1</v>
      </c>
      <c r="S27" s="2" t="s">
        <v>266</v>
      </c>
      <c r="T27" s="2" t="s">
        <v>356</v>
      </c>
      <c r="U27" s="10" t="s">
        <v>44</v>
      </c>
      <c r="V27" s="3" t="s">
        <v>360</v>
      </c>
      <c r="W27" s="4">
        <v>1</v>
      </c>
      <c r="X27" s="2" t="s">
        <v>104</v>
      </c>
      <c r="Y27" s="2" t="s">
        <v>314</v>
      </c>
      <c r="Z27" s="10" t="s">
        <v>44</v>
      </c>
      <c r="AA27" s="5" t="s">
        <v>44</v>
      </c>
    </row>
    <row r="28" spans="1:27" ht="60" customHeight="1">
      <c r="A28" s="2" t="s">
        <v>303</v>
      </c>
      <c r="B28" s="2" t="s">
        <v>76</v>
      </c>
      <c r="C28" s="2" t="s">
        <v>304</v>
      </c>
      <c r="D28" s="2">
        <v>2025</v>
      </c>
      <c r="E28" s="2" t="s">
        <v>5</v>
      </c>
      <c r="F28" s="3" t="s">
        <v>362</v>
      </c>
      <c r="G28" s="3" t="s">
        <v>363</v>
      </c>
      <c r="H28" s="2">
        <v>2549</v>
      </c>
      <c r="I28" s="2" t="s">
        <v>39</v>
      </c>
      <c r="J28" s="2" t="s">
        <v>159</v>
      </c>
      <c r="L28" s="2">
        <v>1</v>
      </c>
      <c r="M28" s="3" t="s">
        <v>364</v>
      </c>
      <c r="N28" s="2" t="s">
        <v>365</v>
      </c>
      <c r="O28" s="19" t="s">
        <v>309</v>
      </c>
      <c r="P28" s="19" t="s">
        <v>266</v>
      </c>
      <c r="Q28" s="3" t="s">
        <v>366</v>
      </c>
      <c r="R28" s="4">
        <v>1</v>
      </c>
      <c r="S28" s="2" t="s">
        <v>263</v>
      </c>
      <c r="T28" s="2" t="s">
        <v>368</v>
      </c>
      <c r="U28" s="10" t="s">
        <v>44</v>
      </c>
      <c r="V28" s="3" t="s">
        <v>369</v>
      </c>
      <c r="W28" s="4">
        <v>1</v>
      </c>
      <c r="X28" s="2" t="s">
        <v>51</v>
      </c>
      <c r="Y28" s="2" t="s">
        <v>314</v>
      </c>
      <c r="Z28" s="10" t="s">
        <v>44</v>
      </c>
      <c r="AA28" s="5" t="s">
        <v>44</v>
      </c>
    </row>
    <row r="29" spans="1:27" ht="60" customHeight="1">
      <c r="A29" s="2" t="s">
        <v>303</v>
      </c>
      <c r="B29" s="2" t="s">
        <v>76</v>
      </c>
      <c r="C29" s="2" t="s">
        <v>304</v>
      </c>
      <c r="D29" s="2">
        <v>2025</v>
      </c>
      <c r="E29" s="2" t="s">
        <v>5</v>
      </c>
      <c r="F29" s="3" t="s">
        <v>362</v>
      </c>
      <c r="G29" s="3" t="s">
        <v>363</v>
      </c>
      <c r="H29" s="2">
        <v>2549</v>
      </c>
      <c r="I29" s="2" t="s">
        <v>39</v>
      </c>
      <c r="J29" s="2" t="s">
        <v>159</v>
      </c>
      <c r="L29" s="2">
        <v>2</v>
      </c>
      <c r="M29" s="3" t="s">
        <v>371</v>
      </c>
      <c r="N29" s="2" t="s">
        <v>365</v>
      </c>
      <c r="O29" s="19" t="s">
        <v>296</v>
      </c>
      <c r="P29" s="19" t="s">
        <v>54</v>
      </c>
      <c r="Q29" s="3" t="s">
        <v>372</v>
      </c>
      <c r="R29" s="4">
        <v>1</v>
      </c>
      <c r="S29" s="2" t="s">
        <v>197</v>
      </c>
      <c r="T29" s="2" t="s">
        <v>368</v>
      </c>
      <c r="U29" s="10" t="s">
        <v>44</v>
      </c>
      <c r="V29" s="3" t="s">
        <v>374</v>
      </c>
      <c r="W29" s="4">
        <v>1</v>
      </c>
      <c r="X29" s="2" t="s">
        <v>51</v>
      </c>
      <c r="Y29" s="2" t="s">
        <v>314</v>
      </c>
      <c r="Z29" s="10" t="s">
        <v>44</v>
      </c>
      <c r="AA29" s="5" t="s">
        <v>44</v>
      </c>
    </row>
    <row r="30" spans="1:27" ht="60" customHeight="1">
      <c r="A30" s="2" t="s">
        <v>303</v>
      </c>
      <c r="B30" s="2" t="s">
        <v>76</v>
      </c>
      <c r="C30" s="2" t="s">
        <v>304</v>
      </c>
      <c r="D30" s="2">
        <v>2025</v>
      </c>
      <c r="E30" s="2" t="s">
        <v>5</v>
      </c>
      <c r="F30" s="3" t="s">
        <v>362</v>
      </c>
      <c r="G30" s="3" t="s">
        <v>363</v>
      </c>
      <c r="H30" s="2">
        <v>2549</v>
      </c>
      <c r="I30" s="2" t="s">
        <v>39</v>
      </c>
      <c r="J30" s="2" t="s">
        <v>159</v>
      </c>
      <c r="L30" s="2">
        <v>3</v>
      </c>
      <c r="M30" s="3" t="s">
        <v>376</v>
      </c>
      <c r="N30" s="2" t="s">
        <v>365</v>
      </c>
      <c r="O30" s="19" t="s">
        <v>214</v>
      </c>
      <c r="P30" s="19" t="s">
        <v>61</v>
      </c>
      <c r="Q30" s="3" t="s">
        <v>377</v>
      </c>
      <c r="R30" s="4">
        <v>1</v>
      </c>
      <c r="S30" s="2" t="s">
        <v>174</v>
      </c>
      <c r="T30" s="2" t="s">
        <v>368</v>
      </c>
      <c r="U30" s="10" t="s">
        <v>44</v>
      </c>
      <c r="V30" s="3" t="s">
        <v>378</v>
      </c>
      <c r="W30" s="4">
        <v>1</v>
      </c>
      <c r="X30" s="2" t="s">
        <v>174</v>
      </c>
      <c r="Y30" s="2" t="s">
        <v>314</v>
      </c>
      <c r="Z30" s="10" t="s">
        <v>44</v>
      </c>
      <c r="AA30" s="5" t="s">
        <v>44</v>
      </c>
    </row>
    <row r="31" spans="1:27" ht="60" customHeight="1">
      <c r="A31" s="2" t="s">
        <v>303</v>
      </c>
      <c r="B31" s="2" t="s">
        <v>76</v>
      </c>
      <c r="C31" s="2" t="s">
        <v>304</v>
      </c>
      <c r="D31" s="2">
        <v>2025</v>
      </c>
      <c r="E31" s="2" t="s">
        <v>5</v>
      </c>
      <c r="F31" s="3" t="s">
        <v>362</v>
      </c>
      <c r="G31" s="3" t="s">
        <v>363</v>
      </c>
      <c r="H31" s="2">
        <v>2549</v>
      </c>
      <c r="I31" s="2" t="s">
        <v>39</v>
      </c>
      <c r="J31" s="2" t="s">
        <v>159</v>
      </c>
      <c r="L31" s="2">
        <v>4</v>
      </c>
      <c r="M31" s="3" t="s">
        <v>380</v>
      </c>
      <c r="N31" s="2" t="s">
        <v>365</v>
      </c>
      <c r="O31" s="19" t="s">
        <v>214</v>
      </c>
      <c r="P31" s="19" t="s">
        <v>61</v>
      </c>
      <c r="Q31" s="3" t="s">
        <v>381</v>
      </c>
      <c r="R31" s="4">
        <v>1</v>
      </c>
      <c r="S31" s="2" t="s">
        <v>51</v>
      </c>
      <c r="T31" s="2" t="s">
        <v>368</v>
      </c>
      <c r="U31" s="10" t="s">
        <v>44</v>
      </c>
      <c r="V31" s="3" t="s">
        <v>383</v>
      </c>
      <c r="W31" s="4">
        <v>1</v>
      </c>
      <c r="X31" s="2" t="s">
        <v>41</v>
      </c>
      <c r="Y31" s="2" t="s">
        <v>314</v>
      </c>
      <c r="Z31" s="10" t="s">
        <v>44</v>
      </c>
      <c r="AA31" s="5" t="s">
        <v>44</v>
      </c>
    </row>
    <row r="32" spans="1:27" ht="60" customHeight="1">
      <c r="A32" s="2" t="s">
        <v>136</v>
      </c>
      <c r="B32" s="2" t="s">
        <v>76</v>
      </c>
      <c r="C32" s="2" t="s">
        <v>385</v>
      </c>
      <c r="D32" s="2">
        <v>2025</v>
      </c>
      <c r="E32" s="2" t="s">
        <v>5</v>
      </c>
      <c r="F32" s="3" t="s">
        <v>386</v>
      </c>
      <c r="G32" s="3" t="s">
        <v>387</v>
      </c>
      <c r="H32" s="2">
        <v>2547</v>
      </c>
      <c r="I32" s="2" t="s">
        <v>39</v>
      </c>
      <c r="J32" s="2" t="s">
        <v>97</v>
      </c>
      <c r="L32" s="2">
        <v>1</v>
      </c>
      <c r="M32" s="3" t="s">
        <v>389</v>
      </c>
      <c r="N32" s="2" t="s">
        <v>390</v>
      </c>
      <c r="O32" s="19" t="s">
        <v>391</v>
      </c>
      <c r="P32" s="19" t="s">
        <v>392</v>
      </c>
      <c r="Q32" s="3" t="s">
        <v>393</v>
      </c>
      <c r="R32" s="4">
        <v>1</v>
      </c>
      <c r="S32" s="2" t="s">
        <v>307</v>
      </c>
      <c r="T32" s="2" t="s">
        <v>395</v>
      </c>
      <c r="U32" s="11" t="s">
        <v>44</v>
      </c>
      <c r="V32" s="3" t="s">
        <v>396</v>
      </c>
      <c r="W32" s="4">
        <v>1</v>
      </c>
      <c r="X32" s="2" t="s">
        <v>296</v>
      </c>
      <c r="Y32" s="2" t="s">
        <v>232</v>
      </c>
      <c r="Z32" s="11" t="s">
        <v>44</v>
      </c>
      <c r="AA32" s="5" t="s">
        <v>44</v>
      </c>
    </row>
    <row r="33" spans="1:27" ht="60" customHeight="1">
      <c r="A33" s="2" t="s">
        <v>136</v>
      </c>
      <c r="B33" s="2" t="s">
        <v>76</v>
      </c>
      <c r="C33" s="2" t="s">
        <v>385</v>
      </c>
      <c r="D33" s="2">
        <v>2025</v>
      </c>
      <c r="E33" s="2" t="s">
        <v>5</v>
      </c>
      <c r="F33" s="3" t="s">
        <v>386</v>
      </c>
      <c r="G33" s="3" t="s">
        <v>387</v>
      </c>
      <c r="H33" s="2">
        <v>2547</v>
      </c>
      <c r="I33" s="2" t="s">
        <v>39</v>
      </c>
      <c r="J33" s="2" t="s">
        <v>97</v>
      </c>
      <c r="L33" s="2">
        <v>2</v>
      </c>
      <c r="M33" s="3" t="s">
        <v>398</v>
      </c>
      <c r="N33" s="2" t="s">
        <v>390</v>
      </c>
      <c r="O33" s="19" t="s">
        <v>391</v>
      </c>
      <c r="P33" s="19" t="s">
        <v>40</v>
      </c>
      <c r="Q33" s="3" t="s">
        <v>399</v>
      </c>
      <c r="R33" s="4">
        <v>1</v>
      </c>
      <c r="S33" s="2" t="s">
        <v>61</v>
      </c>
      <c r="T33" s="2" t="s">
        <v>395</v>
      </c>
      <c r="U33" s="11" t="s">
        <v>44</v>
      </c>
      <c r="V33" s="3" t="s">
        <v>401</v>
      </c>
      <c r="W33" s="4">
        <v>1</v>
      </c>
      <c r="X33" s="2" t="s">
        <v>51</v>
      </c>
      <c r="Y33" s="2" t="s">
        <v>232</v>
      </c>
      <c r="Z33" s="11" t="s">
        <v>44</v>
      </c>
      <c r="AA33" s="5" t="s">
        <v>44</v>
      </c>
    </row>
    <row r="34" spans="1:27" ht="60" customHeight="1">
      <c r="A34" s="2" t="s">
        <v>136</v>
      </c>
      <c r="B34" s="2" t="s">
        <v>76</v>
      </c>
      <c r="C34" s="2" t="s">
        <v>385</v>
      </c>
      <c r="D34" s="2">
        <v>2025</v>
      </c>
      <c r="E34" s="2" t="s">
        <v>5</v>
      </c>
      <c r="F34" s="3" t="s">
        <v>386</v>
      </c>
      <c r="G34" s="3" t="s">
        <v>387</v>
      </c>
      <c r="H34" s="2">
        <v>2547</v>
      </c>
      <c r="I34" s="2" t="s">
        <v>39</v>
      </c>
      <c r="J34" s="2" t="s">
        <v>97</v>
      </c>
      <c r="L34" s="2">
        <v>3</v>
      </c>
      <c r="M34" s="3" t="s">
        <v>402</v>
      </c>
      <c r="N34" s="2" t="s">
        <v>390</v>
      </c>
      <c r="O34" s="19" t="s">
        <v>391</v>
      </c>
      <c r="P34" s="19" t="s">
        <v>40</v>
      </c>
      <c r="Q34" s="3" t="s">
        <v>403</v>
      </c>
      <c r="R34" s="4">
        <v>1</v>
      </c>
      <c r="S34" s="2" t="s">
        <v>61</v>
      </c>
      <c r="T34" s="2" t="s">
        <v>395</v>
      </c>
      <c r="U34" s="11" t="s">
        <v>44</v>
      </c>
      <c r="V34" s="3" t="s">
        <v>405</v>
      </c>
      <c r="W34" s="4">
        <v>1</v>
      </c>
      <c r="X34" s="2" t="s">
        <v>51</v>
      </c>
      <c r="Y34" s="2" t="s">
        <v>232</v>
      </c>
      <c r="Z34" s="11" t="s">
        <v>44</v>
      </c>
      <c r="AA34" s="5" t="s">
        <v>44</v>
      </c>
    </row>
    <row r="35" spans="1:27" ht="60" customHeight="1">
      <c r="A35" s="2" t="s">
        <v>136</v>
      </c>
      <c r="B35" s="2" t="s">
        <v>76</v>
      </c>
      <c r="C35" s="2" t="s">
        <v>385</v>
      </c>
      <c r="D35" s="2">
        <v>2025</v>
      </c>
      <c r="E35" s="2" t="s">
        <v>5</v>
      </c>
      <c r="F35" s="3" t="s">
        <v>386</v>
      </c>
      <c r="G35" s="3" t="s">
        <v>387</v>
      </c>
      <c r="H35" s="2">
        <v>2547</v>
      </c>
      <c r="I35" s="2" t="s">
        <v>39</v>
      </c>
      <c r="J35" s="2" t="s">
        <v>97</v>
      </c>
      <c r="L35" s="2">
        <v>4</v>
      </c>
      <c r="M35" s="3" t="s">
        <v>407</v>
      </c>
      <c r="N35" s="2" t="s">
        <v>390</v>
      </c>
      <c r="O35" s="19" t="s">
        <v>391</v>
      </c>
      <c r="P35" s="19" t="s">
        <v>40</v>
      </c>
      <c r="Q35" s="3" t="s">
        <v>408</v>
      </c>
      <c r="R35" s="4">
        <v>1</v>
      </c>
      <c r="S35" s="2" t="s">
        <v>40</v>
      </c>
      <c r="T35" s="2" t="s">
        <v>395</v>
      </c>
      <c r="U35" s="11" t="s">
        <v>44</v>
      </c>
      <c r="V35" s="3" t="s">
        <v>410</v>
      </c>
      <c r="W35" s="4">
        <v>1</v>
      </c>
      <c r="X35" s="2" t="s">
        <v>51</v>
      </c>
      <c r="Y35" s="2" t="s">
        <v>232</v>
      </c>
      <c r="Z35" s="11" t="s">
        <v>44</v>
      </c>
      <c r="AA35" s="5" t="s">
        <v>44</v>
      </c>
    </row>
    <row r="36" spans="1:27" ht="60" customHeight="1">
      <c r="A36" s="2" t="s">
        <v>221</v>
      </c>
      <c r="B36" s="2" t="s">
        <v>34</v>
      </c>
      <c r="C36" s="2" t="s">
        <v>412</v>
      </c>
      <c r="D36" s="2">
        <v>2025</v>
      </c>
      <c r="E36" s="2" t="s">
        <v>5</v>
      </c>
      <c r="F36" s="3" t="s">
        <v>413</v>
      </c>
      <c r="G36" s="3" t="s">
        <v>414</v>
      </c>
      <c r="H36" s="2">
        <v>2542</v>
      </c>
      <c r="I36" s="2" t="s">
        <v>39</v>
      </c>
      <c r="J36" s="2" t="s">
        <v>159</v>
      </c>
      <c r="L36" s="2">
        <v>1</v>
      </c>
      <c r="M36" s="3" t="s">
        <v>417</v>
      </c>
      <c r="N36" s="2" t="s">
        <v>418</v>
      </c>
      <c r="O36" s="19" t="s">
        <v>419</v>
      </c>
      <c r="P36" s="19" t="s">
        <v>420</v>
      </c>
      <c r="Q36" s="3" t="s">
        <v>421</v>
      </c>
      <c r="R36" s="4">
        <v>1</v>
      </c>
      <c r="S36" s="2" t="s">
        <v>420</v>
      </c>
      <c r="T36" s="2" t="s">
        <v>418</v>
      </c>
      <c r="U36" s="8" t="s">
        <v>44</v>
      </c>
      <c r="V36" s="3" t="s">
        <v>423</v>
      </c>
      <c r="W36" s="4">
        <v>1</v>
      </c>
      <c r="X36" s="2" t="s">
        <v>249</v>
      </c>
      <c r="Y36" s="2" t="s">
        <v>232</v>
      </c>
      <c r="Z36" s="8" t="s">
        <v>44</v>
      </c>
      <c r="AA36" s="5" t="s">
        <v>44</v>
      </c>
    </row>
    <row r="37" spans="1:27" ht="60" customHeight="1">
      <c r="A37" s="2" t="s">
        <v>221</v>
      </c>
      <c r="B37" s="2" t="s">
        <v>34</v>
      </c>
      <c r="C37" s="2" t="s">
        <v>412</v>
      </c>
      <c r="D37" s="2">
        <v>2025</v>
      </c>
      <c r="E37" s="2" t="s">
        <v>5</v>
      </c>
      <c r="F37" s="3" t="s">
        <v>413</v>
      </c>
      <c r="G37" s="3" t="s">
        <v>414</v>
      </c>
      <c r="H37" s="2">
        <v>2542</v>
      </c>
      <c r="I37" s="2" t="s">
        <v>39</v>
      </c>
      <c r="J37" s="2" t="s">
        <v>159</v>
      </c>
      <c r="L37" s="2">
        <v>2</v>
      </c>
      <c r="M37" s="3" t="s">
        <v>425</v>
      </c>
      <c r="N37" s="2" t="s">
        <v>418</v>
      </c>
      <c r="O37" s="19" t="s">
        <v>426</v>
      </c>
      <c r="P37" s="19" t="s">
        <v>427</v>
      </c>
      <c r="Q37" s="3" t="s">
        <v>428</v>
      </c>
      <c r="R37" s="4">
        <v>1</v>
      </c>
      <c r="S37" s="2" t="s">
        <v>427</v>
      </c>
      <c r="T37" s="2" t="s">
        <v>418</v>
      </c>
      <c r="U37" s="8" t="s">
        <v>44</v>
      </c>
      <c r="V37" s="3" t="s">
        <v>430</v>
      </c>
      <c r="W37" s="4">
        <v>1</v>
      </c>
      <c r="X37" s="2" t="s">
        <v>214</v>
      </c>
      <c r="Y37" s="2" t="s">
        <v>232</v>
      </c>
      <c r="Z37" s="8" t="s">
        <v>44</v>
      </c>
      <c r="AA37" s="5" t="s">
        <v>44</v>
      </c>
    </row>
    <row r="38" spans="1:27" ht="60" customHeight="1">
      <c r="A38" s="2" t="s">
        <v>221</v>
      </c>
      <c r="B38" s="2" t="s">
        <v>34</v>
      </c>
      <c r="C38" s="2" t="s">
        <v>412</v>
      </c>
      <c r="D38" s="2">
        <v>2025</v>
      </c>
      <c r="E38" s="2" t="s">
        <v>5</v>
      </c>
      <c r="F38" s="3" t="s">
        <v>413</v>
      </c>
      <c r="G38" s="3" t="s">
        <v>414</v>
      </c>
      <c r="H38" s="2">
        <v>2542</v>
      </c>
      <c r="I38" s="2" t="s">
        <v>39</v>
      </c>
      <c r="J38" s="2" t="s">
        <v>159</v>
      </c>
      <c r="L38" s="2">
        <v>3</v>
      </c>
      <c r="M38" s="3" t="s">
        <v>431</v>
      </c>
      <c r="N38" s="2" t="s">
        <v>418</v>
      </c>
      <c r="O38" s="19" t="s">
        <v>432</v>
      </c>
      <c r="P38" s="19" t="s">
        <v>40</v>
      </c>
      <c r="Q38" s="3" t="s">
        <v>433</v>
      </c>
      <c r="R38" s="4">
        <v>1</v>
      </c>
      <c r="S38" s="2" t="s">
        <v>263</v>
      </c>
      <c r="T38" s="2" t="s">
        <v>418</v>
      </c>
      <c r="U38" s="8" t="s">
        <v>44</v>
      </c>
      <c r="V38" s="3" t="s">
        <v>435</v>
      </c>
      <c r="W38" s="4">
        <v>1</v>
      </c>
      <c r="X38" s="2" t="s">
        <v>56</v>
      </c>
      <c r="Y38" s="2" t="s">
        <v>232</v>
      </c>
      <c r="Z38" s="8" t="s">
        <v>44</v>
      </c>
      <c r="AA38" s="5" t="s">
        <v>44</v>
      </c>
    </row>
    <row r="39" spans="1:27" ht="60" customHeight="1">
      <c r="A39" s="2" t="s">
        <v>221</v>
      </c>
      <c r="B39" s="2" t="s">
        <v>34</v>
      </c>
      <c r="C39" s="2" t="s">
        <v>412</v>
      </c>
      <c r="D39" s="2">
        <v>2025</v>
      </c>
      <c r="E39" s="2" t="s">
        <v>5</v>
      </c>
      <c r="F39" s="3" t="s">
        <v>413</v>
      </c>
      <c r="G39" s="3" t="s">
        <v>414</v>
      </c>
      <c r="H39" s="2">
        <v>2542</v>
      </c>
      <c r="I39" s="2" t="s">
        <v>39</v>
      </c>
      <c r="J39" s="2" t="s">
        <v>159</v>
      </c>
      <c r="L39" s="2">
        <v>4</v>
      </c>
      <c r="M39" s="3" t="s">
        <v>437</v>
      </c>
      <c r="N39" s="2" t="s">
        <v>418</v>
      </c>
      <c r="O39" s="19" t="s">
        <v>247</v>
      </c>
      <c r="P39" s="19" t="s">
        <v>40</v>
      </c>
      <c r="Q39" s="3" t="s">
        <v>438</v>
      </c>
      <c r="R39" s="4">
        <v>1</v>
      </c>
      <c r="S39" s="2" t="s">
        <v>40</v>
      </c>
      <c r="T39" s="2" t="s">
        <v>418</v>
      </c>
      <c r="U39" s="8" t="s">
        <v>44</v>
      </c>
      <c r="V39" s="3" t="s">
        <v>440</v>
      </c>
      <c r="W39" s="4">
        <v>1</v>
      </c>
      <c r="X39" s="2" t="s">
        <v>51</v>
      </c>
      <c r="Y39" s="2" t="s">
        <v>232</v>
      </c>
      <c r="Z39" s="8" t="s">
        <v>44</v>
      </c>
      <c r="AA39" s="5" t="s">
        <v>44</v>
      </c>
    </row>
    <row r="40" spans="1:27" ht="60" customHeight="1">
      <c r="A40" s="2" t="s">
        <v>221</v>
      </c>
      <c r="B40" s="2" t="s">
        <v>34</v>
      </c>
      <c r="C40" s="2" t="s">
        <v>412</v>
      </c>
      <c r="D40" s="2">
        <v>2025</v>
      </c>
      <c r="E40" s="2" t="s">
        <v>5</v>
      </c>
      <c r="F40" s="3" t="s">
        <v>442</v>
      </c>
      <c r="G40" s="3" t="s">
        <v>443</v>
      </c>
      <c r="H40" s="2">
        <v>2538</v>
      </c>
      <c r="I40" s="2" t="s">
        <v>39</v>
      </c>
      <c r="J40" s="2" t="s">
        <v>159</v>
      </c>
      <c r="L40" s="2">
        <v>1</v>
      </c>
      <c r="M40" s="3" t="s">
        <v>444</v>
      </c>
      <c r="N40" s="2" t="s">
        <v>445</v>
      </c>
      <c r="O40" s="19" t="s">
        <v>446</v>
      </c>
      <c r="P40" s="19" t="s">
        <v>432</v>
      </c>
      <c r="Q40" s="3" t="s">
        <v>447</v>
      </c>
      <c r="R40" s="4">
        <v>1</v>
      </c>
      <c r="S40" s="2" t="s">
        <v>446</v>
      </c>
      <c r="T40" s="2" t="s">
        <v>449</v>
      </c>
      <c r="U40" s="8" t="s">
        <v>44</v>
      </c>
      <c r="V40" s="3" t="s">
        <v>450</v>
      </c>
      <c r="W40" s="4">
        <v>1</v>
      </c>
      <c r="X40" s="2" t="s">
        <v>296</v>
      </c>
      <c r="Y40" s="2" t="s">
        <v>232</v>
      </c>
      <c r="Z40" s="8" t="s">
        <v>44</v>
      </c>
      <c r="AA40" s="5" t="s">
        <v>44</v>
      </c>
    </row>
    <row r="41" spans="1:27" ht="60" customHeight="1">
      <c r="A41" s="2" t="s">
        <v>221</v>
      </c>
      <c r="B41" s="2" t="s">
        <v>34</v>
      </c>
      <c r="C41" s="2" t="s">
        <v>412</v>
      </c>
      <c r="D41" s="2">
        <v>2025</v>
      </c>
      <c r="E41" s="2" t="s">
        <v>5</v>
      </c>
      <c r="F41" s="3" t="s">
        <v>442</v>
      </c>
      <c r="G41" s="3" t="s">
        <v>443</v>
      </c>
      <c r="H41" s="2">
        <v>2538</v>
      </c>
      <c r="I41" s="2" t="s">
        <v>39</v>
      </c>
      <c r="J41" s="2" t="s">
        <v>159</v>
      </c>
      <c r="L41" s="2">
        <v>2</v>
      </c>
      <c r="M41" s="3" t="s">
        <v>452</v>
      </c>
      <c r="N41" s="2" t="s">
        <v>445</v>
      </c>
      <c r="O41" s="19" t="s">
        <v>446</v>
      </c>
      <c r="P41" s="19" t="s">
        <v>307</v>
      </c>
      <c r="Q41" s="3" t="s">
        <v>453</v>
      </c>
      <c r="R41" s="4">
        <v>1</v>
      </c>
      <c r="S41" s="2" t="s">
        <v>307</v>
      </c>
      <c r="T41" s="2" t="s">
        <v>418</v>
      </c>
      <c r="U41" s="8" t="s">
        <v>44</v>
      </c>
      <c r="V41" s="3" t="s">
        <v>454</v>
      </c>
      <c r="W41" s="4">
        <v>1</v>
      </c>
      <c r="X41" s="2" t="s">
        <v>214</v>
      </c>
      <c r="Y41" s="2" t="s">
        <v>232</v>
      </c>
      <c r="Z41" s="8" t="s">
        <v>44</v>
      </c>
      <c r="AA41" s="5" t="s">
        <v>44</v>
      </c>
    </row>
    <row r="42" spans="1:27" ht="60" customHeight="1">
      <c r="A42" s="2" t="s">
        <v>221</v>
      </c>
      <c r="B42" s="2" t="s">
        <v>34</v>
      </c>
      <c r="C42" s="2" t="s">
        <v>412</v>
      </c>
      <c r="D42" s="2">
        <v>2025</v>
      </c>
      <c r="E42" s="2" t="s">
        <v>5</v>
      </c>
      <c r="F42" s="3" t="s">
        <v>442</v>
      </c>
      <c r="G42" s="3" t="s">
        <v>443</v>
      </c>
      <c r="H42" s="2">
        <v>2538</v>
      </c>
      <c r="I42" s="2" t="s">
        <v>39</v>
      </c>
      <c r="J42" s="2" t="s">
        <v>159</v>
      </c>
      <c r="L42" s="2">
        <v>3</v>
      </c>
      <c r="M42" s="3" t="s">
        <v>456</v>
      </c>
      <c r="N42" s="2" t="s">
        <v>445</v>
      </c>
      <c r="O42" s="19" t="s">
        <v>296</v>
      </c>
      <c r="P42" s="19" t="s">
        <v>252</v>
      </c>
      <c r="Q42" s="3" t="s">
        <v>457</v>
      </c>
      <c r="R42" s="4">
        <v>1</v>
      </c>
      <c r="S42" s="2" t="s">
        <v>224</v>
      </c>
      <c r="T42" s="2" t="s">
        <v>449</v>
      </c>
      <c r="U42" s="8" t="s">
        <v>44</v>
      </c>
      <c r="V42" s="3" t="s">
        <v>459</v>
      </c>
      <c r="W42" s="4">
        <v>1</v>
      </c>
      <c r="X42" s="2" t="s">
        <v>214</v>
      </c>
      <c r="Y42" s="2" t="s">
        <v>232</v>
      </c>
      <c r="Z42" s="8" t="s">
        <v>44</v>
      </c>
      <c r="AA42" s="5" t="s">
        <v>44</v>
      </c>
    </row>
    <row r="43" spans="1:27" ht="60" customHeight="1">
      <c r="A43" s="2" t="s">
        <v>221</v>
      </c>
      <c r="B43" s="2" t="s">
        <v>34</v>
      </c>
      <c r="C43" s="2" t="s">
        <v>412</v>
      </c>
      <c r="D43" s="2">
        <v>2025</v>
      </c>
      <c r="E43" s="2" t="s">
        <v>5</v>
      </c>
      <c r="F43" s="3" t="s">
        <v>442</v>
      </c>
      <c r="G43" s="3" t="s">
        <v>443</v>
      </c>
      <c r="H43" s="2">
        <v>2538</v>
      </c>
      <c r="I43" s="2" t="s">
        <v>39</v>
      </c>
      <c r="J43" s="2" t="s">
        <v>159</v>
      </c>
      <c r="L43" s="2">
        <v>4</v>
      </c>
      <c r="M43" s="3" t="s">
        <v>461</v>
      </c>
      <c r="N43" s="2" t="s">
        <v>445</v>
      </c>
      <c r="O43" s="19" t="s">
        <v>296</v>
      </c>
      <c r="P43" s="19" t="s">
        <v>252</v>
      </c>
      <c r="Q43" s="3" t="s">
        <v>462</v>
      </c>
      <c r="R43" s="4">
        <v>1</v>
      </c>
      <c r="S43" s="2" t="s">
        <v>252</v>
      </c>
      <c r="T43" s="2" t="s">
        <v>449</v>
      </c>
      <c r="U43" s="8" t="s">
        <v>44</v>
      </c>
      <c r="V43" s="3" t="s">
        <v>464</v>
      </c>
      <c r="W43" s="4">
        <v>1</v>
      </c>
      <c r="X43" s="2" t="s">
        <v>214</v>
      </c>
      <c r="Y43" s="2" t="s">
        <v>232</v>
      </c>
      <c r="Z43" s="8" t="s">
        <v>44</v>
      </c>
      <c r="AA43" s="5" t="s">
        <v>44</v>
      </c>
    </row>
    <row r="44" spans="1:27" ht="60" customHeight="1">
      <c r="A44" s="2" t="s">
        <v>221</v>
      </c>
      <c r="B44" s="2" t="s">
        <v>34</v>
      </c>
      <c r="C44" s="2" t="s">
        <v>412</v>
      </c>
      <c r="D44" s="2">
        <v>2025</v>
      </c>
      <c r="E44" s="2" t="s">
        <v>5</v>
      </c>
      <c r="F44" s="3" t="s">
        <v>465</v>
      </c>
      <c r="G44" s="3" t="s">
        <v>466</v>
      </c>
      <c r="H44" s="2">
        <v>2539</v>
      </c>
      <c r="I44" s="2" t="s">
        <v>39</v>
      </c>
      <c r="J44" s="2" t="s">
        <v>159</v>
      </c>
      <c r="L44" s="2">
        <v>1</v>
      </c>
      <c r="M44" s="3" t="s">
        <v>467</v>
      </c>
      <c r="N44" s="2" t="s">
        <v>445</v>
      </c>
      <c r="O44" s="19" t="s">
        <v>419</v>
      </c>
      <c r="P44" s="19" t="s">
        <v>468</v>
      </c>
      <c r="Q44" s="3" t="s">
        <v>469</v>
      </c>
      <c r="R44" s="4">
        <v>1</v>
      </c>
      <c r="S44" s="2" t="s">
        <v>388</v>
      </c>
      <c r="T44" s="2" t="s">
        <v>449</v>
      </c>
      <c r="U44" s="8" t="s">
        <v>44</v>
      </c>
      <c r="V44" s="3" t="s">
        <v>470</v>
      </c>
      <c r="W44" s="4">
        <v>1</v>
      </c>
      <c r="X44" s="2" t="s">
        <v>427</v>
      </c>
      <c r="Y44" s="2" t="s">
        <v>232</v>
      </c>
      <c r="Z44" s="8" t="s">
        <v>44</v>
      </c>
      <c r="AA44" s="5" t="s">
        <v>44</v>
      </c>
    </row>
    <row r="45" spans="1:27" ht="60" customHeight="1">
      <c r="A45" s="2" t="s">
        <v>221</v>
      </c>
      <c r="B45" s="2" t="s">
        <v>34</v>
      </c>
      <c r="C45" s="2" t="s">
        <v>412</v>
      </c>
      <c r="D45" s="2">
        <v>2025</v>
      </c>
      <c r="E45" s="2" t="s">
        <v>5</v>
      </c>
      <c r="F45" s="3" t="s">
        <v>465</v>
      </c>
      <c r="G45" s="3" t="s">
        <v>466</v>
      </c>
      <c r="H45" s="2">
        <v>2539</v>
      </c>
      <c r="I45" s="2" t="s">
        <v>39</v>
      </c>
      <c r="J45" s="2" t="s">
        <v>159</v>
      </c>
      <c r="L45" s="2">
        <v>2</v>
      </c>
      <c r="M45" s="3" t="s">
        <v>472</v>
      </c>
      <c r="N45" s="2" t="s">
        <v>445</v>
      </c>
      <c r="O45" s="19" t="s">
        <v>468</v>
      </c>
      <c r="P45" s="19" t="s">
        <v>468</v>
      </c>
      <c r="Q45" s="3" t="s">
        <v>473</v>
      </c>
      <c r="R45" s="4">
        <v>1</v>
      </c>
      <c r="S45" s="2" t="s">
        <v>64</v>
      </c>
      <c r="T45" s="2" t="s">
        <v>449</v>
      </c>
      <c r="U45" s="8" t="s">
        <v>44</v>
      </c>
      <c r="V45" s="3" t="s">
        <v>475</v>
      </c>
      <c r="W45" s="4">
        <v>1</v>
      </c>
      <c r="X45" s="2" t="s">
        <v>50</v>
      </c>
      <c r="Y45" s="2" t="s">
        <v>232</v>
      </c>
      <c r="Z45" s="8" t="s">
        <v>44</v>
      </c>
      <c r="AA45" s="5" t="s">
        <v>44</v>
      </c>
    </row>
    <row r="46" spans="1:27" ht="60" customHeight="1">
      <c r="A46" s="2" t="s">
        <v>221</v>
      </c>
      <c r="B46" s="2" t="s">
        <v>34</v>
      </c>
      <c r="C46" s="2" t="s">
        <v>412</v>
      </c>
      <c r="D46" s="2">
        <v>2025</v>
      </c>
      <c r="E46" s="2" t="s">
        <v>5</v>
      </c>
      <c r="F46" s="3" t="s">
        <v>465</v>
      </c>
      <c r="G46" s="3" t="s">
        <v>466</v>
      </c>
      <c r="H46" s="2">
        <v>2539</v>
      </c>
      <c r="I46" s="2" t="s">
        <v>39</v>
      </c>
      <c r="J46" s="2" t="s">
        <v>159</v>
      </c>
      <c r="L46" s="2">
        <v>3</v>
      </c>
      <c r="M46" s="3" t="s">
        <v>477</v>
      </c>
      <c r="N46" s="2" t="s">
        <v>445</v>
      </c>
      <c r="O46" s="19" t="s">
        <v>446</v>
      </c>
      <c r="P46" s="19" t="s">
        <v>266</v>
      </c>
      <c r="Q46" s="3" t="s">
        <v>478</v>
      </c>
      <c r="R46" s="4">
        <v>1</v>
      </c>
      <c r="S46" s="2" t="s">
        <v>64</v>
      </c>
      <c r="T46" s="2" t="s">
        <v>449</v>
      </c>
      <c r="U46" s="8" t="s">
        <v>44</v>
      </c>
      <c r="V46" s="3" t="s">
        <v>480</v>
      </c>
      <c r="W46" s="4">
        <v>1</v>
      </c>
      <c r="X46" s="2" t="s">
        <v>50</v>
      </c>
      <c r="Y46" s="2" t="s">
        <v>232</v>
      </c>
      <c r="Z46" s="8" t="s">
        <v>44</v>
      </c>
      <c r="AA46" s="5" t="s">
        <v>44</v>
      </c>
    </row>
    <row r="47" spans="1:27" ht="60" customHeight="1">
      <c r="A47" s="2" t="s">
        <v>221</v>
      </c>
      <c r="B47" s="2" t="s">
        <v>34</v>
      </c>
      <c r="C47" s="2" t="s">
        <v>412</v>
      </c>
      <c r="D47" s="2">
        <v>2025</v>
      </c>
      <c r="E47" s="2" t="s">
        <v>5</v>
      </c>
      <c r="F47" s="3" t="s">
        <v>465</v>
      </c>
      <c r="G47" s="3" t="s">
        <v>466</v>
      </c>
      <c r="H47" s="2">
        <v>2539</v>
      </c>
      <c r="I47" s="2" t="s">
        <v>39</v>
      </c>
      <c r="J47" s="2" t="s">
        <v>159</v>
      </c>
      <c r="L47" s="2">
        <v>4</v>
      </c>
      <c r="M47" s="3" t="s">
        <v>482</v>
      </c>
      <c r="N47" s="2" t="s">
        <v>445</v>
      </c>
      <c r="O47" s="19" t="s">
        <v>296</v>
      </c>
      <c r="P47" s="19" t="s">
        <v>252</v>
      </c>
      <c r="Q47" s="3" t="s">
        <v>478</v>
      </c>
      <c r="R47" s="4">
        <v>1</v>
      </c>
      <c r="S47" s="2" t="s">
        <v>64</v>
      </c>
      <c r="T47" s="2" t="s">
        <v>449</v>
      </c>
      <c r="U47" s="8" t="s">
        <v>44</v>
      </c>
      <c r="V47" s="3" t="s">
        <v>484</v>
      </c>
      <c r="W47" s="4">
        <v>1</v>
      </c>
      <c r="X47" s="2" t="s">
        <v>50</v>
      </c>
      <c r="Y47" s="2" t="s">
        <v>232</v>
      </c>
      <c r="Z47" s="8" t="s">
        <v>44</v>
      </c>
      <c r="AA47" s="5" t="s">
        <v>44</v>
      </c>
    </row>
    <row r="48" spans="1:27" ht="60" customHeight="1">
      <c r="A48" s="2" t="s">
        <v>221</v>
      </c>
      <c r="B48" s="2" t="s">
        <v>34</v>
      </c>
      <c r="C48" s="2" t="s">
        <v>412</v>
      </c>
      <c r="D48" s="2">
        <v>2025</v>
      </c>
      <c r="E48" s="2" t="s">
        <v>5</v>
      </c>
      <c r="F48" s="3" t="s">
        <v>486</v>
      </c>
      <c r="G48" s="3" t="s">
        <v>487</v>
      </c>
      <c r="H48" s="2">
        <v>2543</v>
      </c>
      <c r="I48" s="2" t="s">
        <v>39</v>
      </c>
      <c r="J48" s="2" t="s">
        <v>159</v>
      </c>
      <c r="L48" s="2">
        <v>1</v>
      </c>
      <c r="M48" s="3" t="s">
        <v>488</v>
      </c>
      <c r="N48" s="2" t="s">
        <v>489</v>
      </c>
      <c r="O48" s="19" t="s">
        <v>419</v>
      </c>
      <c r="P48" s="19" t="s">
        <v>420</v>
      </c>
      <c r="Q48" s="3" t="s">
        <v>490</v>
      </c>
      <c r="R48" s="4">
        <v>1</v>
      </c>
      <c r="S48" s="2" t="s">
        <v>427</v>
      </c>
      <c r="T48" s="2" t="s">
        <v>418</v>
      </c>
      <c r="U48" s="8" t="s">
        <v>44</v>
      </c>
      <c r="V48" s="3" t="s">
        <v>492</v>
      </c>
      <c r="W48" s="4">
        <v>1</v>
      </c>
      <c r="X48" s="2" t="s">
        <v>249</v>
      </c>
      <c r="Y48" s="2" t="s">
        <v>232</v>
      </c>
      <c r="Z48" s="8" t="s">
        <v>44</v>
      </c>
      <c r="AA48" s="5" t="s">
        <v>44</v>
      </c>
    </row>
    <row r="49" spans="1:27" ht="60" customHeight="1">
      <c r="A49" s="2" t="s">
        <v>221</v>
      </c>
      <c r="B49" s="2" t="s">
        <v>34</v>
      </c>
      <c r="C49" s="2" t="s">
        <v>412</v>
      </c>
      <c r="D49" s="2">
        <v>2025</v>
      </c>
      <c r="E49" s="2" t="s">
        <v>5</v>
      </c>
      <c r="F49" s="3" t="s">
        <v>486</v>
      </c>
      <c r="G49" s="3" t="s">
        <v>487</v>
      </c>
      <c r="H49" s="2">
        <v>2543</v>
      </c>
      <c r="I49" s="2" t="s">
        <v>39</v>
      </c>
      <c r="J49" s="2" t="s">
        <v>159</v>
      </c>
      <c r="L49" s="2">
        <v>2</v>
      </c>
      <c r="M49" s="3" t="s">
        <v>493</v>
      </c>
      <c r="N49" s="2" t="s">
        <v>418</v>
      </c>
      <c r="O49" s="19" t="s">
        <v>426</v>
      </c>
      <c r="P49" s="19" t="s">
        <v>427</v>
      </c>
      <c r="Q49" s="3" t="s">
        <v>494</v>
      </c>
      <c r="R49" s="4">
        <v>1</v>
      </c>
      <c r="S49" s="2" t="s">
        <v>432</v>
      </c>
      <c r="T49" s="2" t="s">
        <v>418</v>
      </c>
      <c r="U49" s="8" t="s">
        <v>44</v>
      </c>
      <c r="V49" s="3" t="s">
        <v>496</v>
      </c>
      <c r="W49" s="4">
        <v>1</v>
      </c>
      <c r="X49" s="2" t="s">
        <v>214</v>
      </c>
      <c r="Y49" s="2" t="s">
        <v>232</v>
      </c>
      <c r="Z49" s="8" t="s">
        <v>44</v>
      </c>
      <c r="AA49" s="5" t="s">
        <v>44</v>
      </c>
    </row>
    <row r="50" spans="1:27" ht="60" customHeight="1">
      <c r="A50" s="2" t="s">
        <v>221</v>
      </c>
      <c r="B50" s="2" t="s">
        <v>34</v>
      </c>
      <c r="C50" s="2" t="s">
        <v>412</v>
      </c>
      <c r="D50" s="2">
        <v>2025</v>
      </c>
      <c r="E50" s="2" t="s">
        <v>5</v>
      </c>
      <c r="F50" s="3" t="s">
        <v>486</v>
      </c>
      <c r="G50" s="3" t="s">
        <v>487</v>
      </c>
      <c r="H50" s="2">
        <v>2543</v>
      </c>
      <c r="I50" s="2" t="s">
        <v>39</v>
      </c>
      <c r="J50" s="2" t="s">
        <v>159</v>
      </c>
      <c r="L50" s="2">
        <v>3</v>
      </c>
      <c r="M50" s="3" t="s">
        <v>497</v>
      </c>
      <c r="N50" s="2" t="s">
        <v>418</v>
      </c>
      <c r="O50" s="19" t="s">
        <v>432</v>
      </c>
      <c r="P50" s="19" t="s">
        <v>307</v>
      </c>
      <c r="Q50" s="3" t="s">
        <v>498</v>
      </c>
      <c r="R50" s="4">
        <v>1</v>
      </c>
      <c r="S50" s="2" t="s">
        <v>427</v>
      </c>
      <c r="T50" s="2" t="s">
        <v>418</v>
      </c>
      <c r="U50" s="8" t="s">
        <v>44</v>
      </c>
      <c r="V50" s="3" t="s">
        <v>500</v>
      </c>
      <c r="W50" s="4">
        <v>1</v>
      </c>
      <c r="X50" s="2" t="s">
        <v>214</v>
      </c>
      <c r="Y50" s="2" t="s">
        <v>232</v>
      </c>
      <c r="Z50" s="8" t="s">
        <v>44</v>
      </c>
      <c r="AA50" s="5" t="s">
        <v>44</v>
      </c>
    </row>
    <row r="51" spans="1:27" ht="60" customHeight="1">
      <c r="A51" s="2" t="s">
        <v>221</v>
      </c>
      <c r="B51" s="2" t="s">
        <v>34</v>
      </c>
      <c r="C51" s="2" t="s">
        <v>412</v>
      </c>
      <c r="D51" s="2">
        <v>2025</v>
      </c>
      <c r="E51" s="2" t="s">
        <v>5</v>
      </c>
      <c r="F51" s="3" t="s">
        <v>486</v>
      </c>
      <c r="G51" s="3" t="s">
        <v>487</v>
      </c>
      <c r="H51" s="2">
        <v>2543</v>
      </c>
      <c r="I51" s="2" t="s">
        <v>39</v>
      </c>
      <c r="J51" s="2" t="s">
        <v>159</v>
      </c>
      <c r="L51" s="2">
        <v>4</v>
      </c>
      <c r="M51" s="3" t="s">
        <v>502</v>
      </c>
      <c r="N51" s="2" t="s">
        <v>418</v>
      </c>
      <c r="O51" s="19" t="s">
        <v>247</v>
      </c>
      <c r="P51" s="19" t="s">
        <v>40</v>
      </c>
      <c r="Q51" s="3" t="s">
        <v>503</v>
      </c>
      <c r="R51" s="4">
        <v>1</v>
      </c>
      <c r="S51" s="2" t="s">
        <v>40</v>
      </c>
      <c r="T51" s="2" t="s">
        <v>418</v>
      </c>
      <c r="U51" s="8" t="s">
        <v>44</v>
      </c>
      <c r="V51" s="3" t="s">
        <v>505</v>
      </c>
      <c r="W51" s="4">
        <v>1</v>
      </c>
      <c r="X51" s="2" t="s">
        <v>51</v>
      </c>
      <c r="Y51" s="2" t="s">
        <v>232</v>
      </c>
      <c r="Z51" s="8" t="s">
        <v>44</v>
      </c>
      <c r="AA51" s="5" t="s">
        <v>44</v>
      </c>
    </row>
    <row r="52" spans="1:27" ht="60" customHeight="1">
      <c r="A52" s="2" t="s">
        <v>221</v>
      </c>
      <c r="B52" s="2" t="s">
        <v>34</v>
      </c>
      <c r="C52" s="2" t="s">
        <v>412</v>
      </c>
      <c r="D52" s="2">
        <v>2025</v>
      </c>
      <c r="E52" s="2" t="s">
        <v>5</v>
      </c>
      <c r="F52" s="3" t="s">
        <v>507</v>
      </c>
      <c r="G52" s="3" t="s">
        <v>508</v>
      </c>
      <c r="H52" s="2">
        <v>2540</v>
      </c>
      <c r="J52" s="2" t="s">
        <v>159</v>
      </c>
      <c r="L52" s="2">
        <v>1</v>
      </c>
      <c r="M52" s="3" t="s">
        <v>509</v>
      </c>
      <c r="N52" s="2" t="s">
        <v>510</v>
      </c>
      <c r="O52" s="19" t="s">
        <v>419</v>
      </c>
      <c r="P52" s="19" t="s">
        <v>419</v>
      </c>
      <c r="Q52" s="3" t="s">
        <v>511</v>
      </c>
      <c r="R52" s="4">
        <v>1</v>
      </c>
      <c r="S52" s="2" t="s">
        <v>468</v>
      </c>
      <c r="T52" s="2" t="s">
        <v>449</v>
      </c>
      <c r="U52" s="8" t="s">
        <v>44</v>
      </c>
      <c r="V52" s="3" t="s">
        <v>512</v>
      </c>
      <c r="W52" s="4">
        <v>1</v>
      </c>
      <c r="X52" s="2" t="s">
        <v>427</v>
      </c>
      <c r="Y52" s="2" t="s">
        <v>232</v>
      </c>
      <c r="Z52" s="8" t="s">
        <v>44</v>
      </c>
      <c r="AA52" s="5" t="s">
        <v>44</v>
      </c>
    </row>
    <row r="53" spans="1:27" ht="60" customHeight="1">
      <c r="A53" s="2" t="s">
        <v>221</v>
      </c>
      <c r="B53" s="2" t="s">
        <v>34</v>
      </c>
      <c r="C53" s="2" t="s">
        <v>412</v>
      </c>
      <c r="D53" s="2">
        <v>2025</v>
      </c>
      <c r="E53" s="2" t="s">
        <v>5</v>
      </c>
      <c r="F53" s="3" t="s">
        <v>507</v>
      </c>
      <c r="G53" s="3" t="s">
        <v>508</v>
      </c>
      <c r="H53" s="2">
        <v>2540</v>
      </c>
      <c r="J53" s="2" t="s">
        <v>159</v>
      </c>
      <c r="L53" s="2">
        <v>2</v>
      </c>
      <c r="M53" s="3" t="s">
        <v>514</v>
      </c>
      <c r="N53" s="2" t="s">
        <v>510</v>
      </c>
      <c r="O53" s="19" t="s">
        <v>468</v>
      </c>
      <c r="P53" s="19" t="s">
        <v>420</v>
      </c>
      <c r="Q53" s="3" t="s">
        <v>515</v>
      </c>
      <c r="R53" s="4">
        <v>1</v>
      </c>
      <c r="S53" s="2" t="s">
        <v>420</v>
      </c>
      <c r="T53" s="2" t="s">
        <v>418</v>
      </c>
      <c r="U53" s="8" t="s">
        <v>44</v>
      </c>
      <c r="V53" s="3" t="s">
        <v>518</v>
      </c>
      <c r="W53" s="4">
        <v>1</v>
      </c>
      <c r="X53" s="2" t="s">
        <v>296</v>
      </c>
      <c r="Y53" s="2" t="s">
        <v>232</v>
      </c>
      <c r="Z53" s="8" t="s">
        <v>44</v>
      </c>
      <c r="AA53" s="5" t="s">
        <v>44</v>
      </c>
    </row>
    <row r="54" spans="1:27" ht="60" customHeight="1">
      <c r="A54" s="2" t="s">
        <v>221</v>
      </c>
      <c r="B54" s="2" t="s">
        <v>34</v>
      </c>
      <c r="C54" s="2" t="s">
        <v>412</v>
      </c>
      <c r="D54" s="2">
        <v>2025</v>
      </c>
      <c r="E54" s="2" t="s">
        <v>5</v>
      </c>
      <c r="F54" s="3" t="s">
        <v>507</v>
      </c>
      <c r="G54" s="3" t="s">
        <v>508</v>
      </c>
      <c r="H54" s="2">
        <v>2540</v>
      </c>
      <c r="J54" s="2" t="s">
        <v>159</v>
      </c>
      <c r="L54" s="2">
        <v>3</v>
      </c>
      <c r="M54" s="3" t="s">
        <v>519</v>
      </c>
      <c r="N54" s="2" t="s">
        <v>510</v>
      </c>
      <c r="O54" s="19" t="s">
        <v>446</v>
      </c>
      <c r="P54" s="19" t="s">
        <v>252</v>
      </c>
      <c r="Q54" s="3" t="s">
        <v>520</v>
      </c>
      <c r="R54" s="4">
        <v>1</v>
      </c>
      <c r="S54" s="2" t="s">
        <v>156</v>
      </c>
      <c r="T54" s="2" t="s">
        <v>418</v>
      </c>
      <c r="U54" s="8" t="s">
        <v>44</v>
      </c>
      <c r="V54" s="3" t="s">
        <v>522</v>
      </c>
      <c r="W54" s="4">
        <v>1</v>
      </c>
      <c r="X54" s="2" t="s">
        <v>51</v>
      </c>
      <c r="Y54" s="2" t="s">
        <v>232</v>
      </c>
      <c r="Z54" s="8" t="s">
        <v>44</v>
      </c>
      <c r="AA54" s="5" t="s">
        <v>44</v>
      </c>
    </row>
    <row r="55" spans="1:27" ht="60" customHeight="1">
      <c r="A55" s="2" t="s">
        <v>221</v>
      </c>
      <c r="B55" s="2" t="s">
        <v>34</v>
      </c>
      <c r="C55" s="2" t="s">
        <v>412</v>
      </c>
      <c r="D55" s="2">
        <v>2025</v>
      </c>
      <c r="E55" s="2" t="s">
        <v>5</v>
      </c>
      <c r="F55" s="3" t="s">
        <v>507</v>
      </c>
      <c r="G55" s="3" t="s">
        <v>508</v>
      </c>
      <c r="H55" s="2">
        <v>2540</v>
      </c>
      <c r="J55" s="2" t="s">
        <v>159</v>
      </c>
      <c r="L55" s="2">
        <v>4</v>
      </c>
      <c r="M55" s="3" t="s">
        <v>523</v>
      </c>
      <c r="N55" s="2" t="s">
        <v>510</v>
      </c>
      <c r="O55" s="19" t="s">
        <v>419</v>
      </c>
      <c r="P55" s="19" t="s">
        <v>252</v>
      </c>
      <c r="Q55" s="3" t="s">
        <v>524</v>
      </c>
      <c r="R55" s="4">
        <v>1</v>
      </c>
      <c r="S55" s="2" t="s">
        <v>246</v>
      </c>
      <c r="T55" s="2" t="s">
        <v>449</v>
      </c>
      <c r="U55" s="8" t="s">
        <v>44</v>
      </c>
      <c r="V55" s="3" t="s">
        <v>526</v>
      </c>
      <c r="W55" s="4">
        <v>1</v>
      </c>
      <c r="X55" s="2" t="s">
        <v>214</v>
      </c>
      <c r="Y55" s="2" t="s">
        <v>232</v>
      </c>
      <c r="Z55" s="8" t="s">
        <v>44</v>
      </c>
      <c r="AA55" s="5" t="s">
        <v>44</v>
      </c>
    </row>
    <row r="56" spans="1:27" ht="60" customHeight="1">
      <c r="A56" s="2" t="s">
        <v>221</v>
      </c>
      <c r="B56" s="2" t="s">
        <v>34</v>
      </c>
      <c r="C56" s="2" t="s">
        <v>412</v>
      </c>
      <c r="D56" s="2">
        <v>2025</v>
      </c>
      <c r="E56" s="2" t="s">
        <v>5</v>
      </c>
      <c r="F56" s="3" t="s">
        <v>528</v>
      </c>
      <c r="G56" s="3" t="s">
        <v>529</v>
      </c>
      <c r="H56" s="2">
        <v>2541</v>
      </c>
      <c r="I56" s="2" t="s">
        <v>39</v>
      </c>
      <c r="J56" s="2" t="s">
        <v>159</v>
      </c>
      <c r="L56" s="2">
        <v>1</v>
      </c>
      <c r="M56" s="3" t="s">
        <v>530</v>
      </c>
      <c r="N56" s="2" t="s">
        <v>449</v>
      </c>
      <c r="O56" s="19" t="s">
        <v>419</v>
      </c>
      <c r="P56" s="19" t="s">
        <v>446</v>
      </c>
      <c r="Q56" s="3" t="s">
        <v>531</v>
      </c>
      <c r="R56" s="4">
        <v>1</v>
      </c>
      <c r="S56" s="2" t="s">
        <v>419</v>
      </c>
      <c r="T56" s="2" t="s">
        <v>449</v>
      </c>
      <c r="U56" s="8" t="s">
        <v>44</v>
      </c>
      <c r="V56" s="3" t="s">
        <v>533</v>
      </c>
      <c r="W56" s="4">
        <v>1</v>
      </c>
      <c r="X56" s="2" t="s">
        <v>296</v>
      </c>
      <c r="Y56" s="2" t="s">
        <v>232</v>
      </c>
      <c r="Z56" s="8" t="s">
        <v>44</v>
      </c>
      <c r="AA56" s="5" t="s">
        <v>44</v>
      </c>
    </row>
    <row r="57" spans="1:27" ht="60" customHeight="1">
      <c r="A57" s="2" t="s">
        <v>221</v>
      </c>
      <c r="B57" s="2" t="s">
        <v>34</v>
      </c>
      <c r="C57" s="2" t="s">
        <v>412</v>
      </c>
      <c r="D57" s="2">
        <v>2025</v>
      </c>
      <c r="E57" s="2" t="s">
        <v>5</v>
      </c>
      <c r="F57" s="3" t="s">
        <v>528</v>
      </c>
      <c r="G57" s="3" t="s">
        <v>529</v>
      </c>
      <c r="H57" s="2">
        <v>2541</v>
      </c>
      <c r="I57" s="2" t="s">
        <v>39</v>
      </c>
      <c r="J57" s="2" t="s">
        <v>159</v>
      </c>
      <c r="L57" s="2">
        <v>2</v>
      </c>
      <c r="M57" s="3" t="s">
        <v>535</v>
      </c>
      <c r="N57" s="2" t="s">
        <v>449</v>
      </c>
      <c r="O57" s="19" t="s">
        <v>446</v>
      </c>
      <c r="P57" s="19" t="s">
        <v>432</v>
      </c>
      <c r="Q57" s="3" t="s">
        <v>536</v>
      </c>
      <c r="R57" s="4">
        <v>1</v>
      </c>
      <c r="S57" s="2" t="s">
        <v>516</v>
      </c>
      <c r="T57" s="2" t="s">
        <v>449</v>
      </c>
      <c r="U57" s="8" t="s">
        <v>44</v>
      </c>
      <c r="V57" s="3" t="s">
        <v>538</v>
      </c>
      <c r="W57" s="4">
        <v>1</v>
      </c>
      <c r="X57" s="2" t="s">
        <v>296</v>
      </c>
      <c r="Y57" s="2" t="s">
        <v>232</v>
      </c>
      <c r="Z57" s="8" t="s">
        <v>44</v>
      </c>
      <c r="AA57" s="5" t="s">
        <v>44</v>
      </c>
    </row>
    <row r="58" spans="1:27" ht="60" customHeight="1">
      <c r="A58" s="2" t="s">
        <v>221</v>
      </c>
      <c r="B58" s="2" t="s">
        <v>34</v>
      </c>
      <c r="C58" s="2" t="s">
        <v>412</v>
      </c>
      <c r="D58" s="2">
        <v>2025</v>
      </c>
      <c r="E58" s="2" t="s">
        <v>5</v>
      </c>
      <c r="F58" s="3" t="s">
        <v>528</v>
      </c>
      <c r="G58" s="3" t="s">
        <v>529</v>
      </c>
      <c r="H58" s="2">
        <v>2541</v>
      </c>
      <c r="I58" s="2" t="s">
        <v>39</v>
      </c>
      <c r="J58" s="2" t="s">
        <v>159</v>
      </c>
      <c r="L58" s="2">
        <v>3</v>
      </c>
      <c r="M58" s="3" t="s">
        <v>540</v>
      </c>
      <c r="N58" s="2" t="s">
        <v>449</v>
      </c>
      <c r="O58" s="19" t="s">
        <v>432</v>
      </c>
      <c r="P58" s="19" t="s">
        <v>309</v>
      </c>
      <c r="Q58" s="3" t="s">
        <v>541</v>
      </c>
      <c r="R58" s="4">
        <v>1</v>
      </c>
      <c r="S58" s="2" t="s">
        <v>248</v>
      </c>
      <c r="T58" s="2" t="s">
        <v>449</v>
      </c>
      <c r="U58" s="8" t="s">
        <v>44</v>
      </c>
      <c r="V58" s="3" t="s">
        <v>543</v>
      </c>
      <c r="W58" s="4">
        <v>1</v>
      </c>
      <c r="X58" s="2" t="s">
        <v>296</v>
      </c>
      <c r="Y58" s="2" t="s">
        <v>232</v>
      </c>
      <c r="Z58" s="8" t="s">
        <v>44</v>
      </c>
      <c r="AA58" s="5" t="s">
        <v>44</v>
      </c>
    </row>
    <row r="59" spans="1:27" ht="60" customHeight="1">
      <c r="A59" s="2" t="s">
        <v>221</v>
      </c>
      <c r="B59" s="2" t="s">
        <v>34</v>
      </c>
      <c r="C59" s="2" t="s">
        <v>412</v>
      </c>
      <c r="D59" s="2">
        <v>2025</v>
      </c>
      <c r="E59" s="2" t="s">
        <v>5</v>
      </c>
      <c r="F59" s="3" t="s">
        <v>528</v>
      </c>
      <c r="G59" s="3" t="s">
        <v>529</v>
      </c>
      <c r="H59" s="2">
        <v>2541</v>
      </c>
      <c r="I59" s="2" t="s">
        <v>39</v>
      </c>
      <c r="J59" s="2" t="s">
        <v>159</v>
      </c>
      <c r="L59" s="2">
        <v>4</v>
      </c>
      <c r="M59" s="3" t="s">
        <v>545</v>
      </c>
      <c r="N59" s="2" t="s">
        <v>449</v>
      </c>
      <c r="O59" s="19" t="s">
        <v>309</v>
      </c>
      <c r="P59" s="19" t="s">
        <v>252</v>
      </c>
      <c r="Q59" s="3" t="s">
        <v>546</v>
      </c>
      <c r="R59" s="4">
        <v>1</v>
      </c>
      <c r="S59" s="2" t="s">
        <v>248</v>
      </c>
      <c r="T59" s="2" t="s">
        <v>449</v>
      </c>
      <c r="U59" s="8" t="s">
        <v>44</v>
      </c>
      <c r="V59" s="3" t="s">
        <v>548</v>
      </c>
      <c r="W59" s="4">
        <v>1</v>
      </c>
      <c r="X59" s="2" t="s">
        <v>296</v>
      </c>
      <c r="Y59" s="2" t="s">
        <v>232</v>
      </c>
      <c r="Z59" s="8" t="s">
        <v>44</v>
      </c>
      <c r="AA59" s="5" t="s">
        <v>44</v>
      </c>
    </row>
    <row r="60" spans="1:27" ht="60" customHeight="1">
      <c r="A60" s="2" t="s">
        <v>136</v>
      </c>
      <c r="B60" s="2" t="s">
        <v>76</v>
      </c>
      <c r="C60" s="2" t="s">
        <v>550</v>
      </c>
      <c r="D60" s="2">
        <v>2025</v>
      </c>
      <c r="E60" s="2" t="s">
        <v>5</v>
      </c>
      <c r="F60" s="3" t="s">
        <v>551</v>
      </c>
      <c r="G60" s="3" t="s">
        <v>552</v>
      </c>
      <c r="H60" s="2">
        <v>2544</v>
      </c>
      <c r="I60" s="2" t="s">
        <v>39</v>
      </c>
      <c r="J60" s="2" t="s">
        <v>36</v>
      </c>
      <c r="L60" s="2">
        <v>1</v>
      </c>
      <c r="M60" s="3" t="s">
        <v>553</v>
      </c>
      <c r="N60" s="2" t="s">
        <v>554</v>
      </c>
      <c r="O60" s="19" t="s">
        <v>555</v>
      </c>
      <c r="P60" s="19" t="s">
        <v>420</v>
      </c>
      <c r="Q60" s="3" t="s">
        <v>556</v>
      </c>
      <c r="R60" s="4">
        <v>1</v>
      </c>
      <c r="S60" s="2" t="s">
        <v>555</v>
      </c>
      <c r="T60" s="2" t="s">
        <v>559</v>
      </c>
      <c r="U60" s="11" t="s">
        <v>44</v>
      </c>
      <c r="V60" s="3" t="s">
        <v>560</v>
      </c>
      <c r="W60" s="4">
        <v>1</v>
      </c>
      <c r="X60" s="2" t="s">
        <v>388</v>
      </c>
      <c r="Y60" s="2" t="s">
        <v>232</v>
      </c>
      <c r="Z60" s="11" t="s">
        <v>44</v>
      </c>
      <c r="AA60" s="5" t="s">
        <v>44</v>
      </c>
    </row>
    <row r="61" spans="1:27" ht="60" customHeight="1">
      <c r="A61" s="2" t="s">
        <v>136</v>
      </c>
      <c r="B61" s="2" t="s">
        <v>76</v>
      </c>
      <c r="C61" s="2" t="s">
        <v>550</v>
      </c>
      <c r="D61" s="2">
        <v>2025</v>
      </c>
      <c r="E61" s="2" t="s">
        <v>5</v>
      </c>
      <c r="F61" s="3" t="s">
        <v>551</v>
      </c>
      <c r="G61" s="3" t="s">
        <v>552</v>
      </c>
      <c r="H61" s="2">
        <v>2544</v>
      </c>
      <c r="I61" s="2" t="s">
        <v>39</v>
      </c>
      <c r="J61" s="2" t="s">
        <v>36</v>
      </c>
      <c r="L61" s="2">
        <v>2</v>
      </c>
      <c r="M61" s="3" t="s">
        <v>561</v>
      </c>
      <c r="N61" s="2" t="s">
        <v>554</v>
      </c>
      <c r="O61" s="19" t="s">
        <v>555</v>
      </c>
      <c r="P61" s="19" t="s">
        <v>420</v>
      </c>
      <c r="Q61" s="3" t="s">
        <v>562</v>
      </c>
      <c r="R61" s="4">
        <v>1</v>
      </c>
      <c r="S61" s="2" t="s">
        <v>419</v>
      </c>
      <c r="T61" s="2" t="s">
        <v>559</v>
      </c>
      <c r="U61" s="11" t="s">
        <v>44</v>
      </c>
      <c r="V61" s="3" t="s">
        <v>564</v>
      </c>
      <c r="W61" s="4">
        <v>1</v>
      </c>
      <c r="X61" s="2" t="s">
        <v>388</v>
      </c>
      <c r="Y61" s="2" t="s">
        <v>232</v>
      </c>
      <c r="Z61" s="11" t="s">
        <v>44</v>
      </c>
      <c r="AA61" s="5" t="s">
        <v>44</v>
      </c>
    </row>
    <row r="62" spans="1:27" ht="60" customHeight="1">
      <c r="A62" s="2" t="s">
        <v>136</v>
      </c>
      <c r="B62" s="2" t="s">
        <v>76</v>
      </c>
      <c r="C62" s="2" t="s">
        <v>550</v>
      </c>
      <c r="D62" s="2">
        <v>2025</v>
      </c>
      <c r="E62" s="2" t="s">
        <v>5</v>
      </c>
      <c r="F62" s="3" t="s">
        <v>551</v>
      </c>
      <c r="G62" s="3" t="s">
        <v>552</v>
      </c>
      <c r="H62" s="2">
        <v>2544</v>
      </c>
      <c r="I62" s="2" t="s">
        <v>39</v>
      </c>
      <c r="J62" s="2" t="s">
        <v>36</v>
      </c>
      <c r="L62" s="2">
        <v>3</v>
      </c>
      <c r="M62" s="3" t="s">
        <v>566</v>
      </c>
      <c r="N62" s="2" t="s">
        <v>567</v>
      </c>
      <c r="O62" s="19" t="s">
        <v>555</v>
      </c>
      <c r="P62" s="19" t="s">
        <v>420</v>
      </c>
      <c r="Q62" s="3" t="s">
        <v>568</v>
      </c>
      <c r="R62" s="4">
        <v>1</v>
      </c>
      <c r="S62" s="2" t="s">
        <v>419</v>
      </c>
      <c r="T62" s="2" t="s">
        <v>567</v>
      </c>
      <c r="U62" s="11" t="s">
        <v>44</v>
      </c>
      <c r="V62" s="3" t="s">
        <v>570</v>
      </c>
      <c r="W62" s="4">
        <v>1</v>
      </c>
      <c r="X62" s="2" t="s">
        <v>388</v>
      </c>
      <c r="Y62" s="2" t="s">
        <v>232</v>
      </c>
      <c r="Z62" s="11" t="s">
        <v>44</v>
      </c>
      <c r="AA62" s="5" t="s">
        <v>44</v>
      </c>
    </row>
    <row r="63" spans="1:27" ht="60" customHeight="1">
      <c r="A63" s="2" t="s">
        <v>136</v>
      </c>
      <c r="B63" s="2" t="s">
        <v>76</v>
      </c>
      <c r="C63" s="2" t="s">
        <v>550</v>
      </c>
      <c r="D63" s="2">
        <v>2025</v>
      </c>
      <c r="E63" s="2" t="s">
        <v>5</v>
      </c>
      <c r="F63" s="3" t="s">
        <v>551</v>
      </c>
      <c r="G63" s="3" t="s">
        <v>572</v>
      </c>
      <c r="H63" s="2">
        <v>2545</v>
      </c>
      <c r="I63" s="2" t="s">
        <v>39</v>
      </c>
      <c r="J63" s="2" t="s">
        <v>36</v>
      </c>
      <c r="L63" s="2">
        <v>1</v>
      </c>
      <c r="M63" s="3" t="s">
        <v>573</v>
      </c>
      <c r="N63" s="2" t="s">
        <v>567</v>
      </c>
      <c r="O63" s="19" t="s">
        <v>555</v>
      </c>
      <c r="P63" s="19" t="s">
        <v>420</v>
      </c>
      <c r="Q63" s="3" t="s">
        <v>574</v>
      </c>
      <c r="R63" s="4">
        <v>1</v>
      </c>
      <c r="S63" s="2" t="s">
        <v>555</v>
      </c>
      <c r="T63" s="2" t="s">
        <v>567</v>
      </c>
      <c r="U63" s="11" t="s">
        <v>44</v>
      </c>
      <c r="V63" s="3" t="s">
        <v>576</v>
      </c>
      <c r="W63" s="4">
        <v>1</v>
      </c>
      <c r="X63" s="2" t="s">
        <v>388</v>
      </c>
      <c r="Y63" s="2" t="s">
        <v>232</v>
      </c>
      <c r="Z63" s="11" t="s">
        <v>44</v>
      </c>
      <c r="AA63" s="5" t="s">
        <v>44</v>
      </c>
    </row>
    <row r="64" spans="1:27" ht="60" customHeight="1">
      <c r="A64" s="2" t="s">
        <v>136</v>
      </c>
      <c r="B64" s="2" t="s">
        <v>76</v>
      </c>
      <c r="C64" s="2" t="s">
        <v>550</v>
      </c>
      <c r="D64" s="2">
        <v>2025</v>
      </c>
      <c r="E64" s="2" t="s">
        <v>5</v>
      </c>
      <c r="F64" s="3" t="s">
        <v>551</v>
      </c>
      <c r="G64" s="3" t="s">
        <v>572</v>
      </c>
      <c r="H64" s="2">
        <v>2545</v>
      </c>
      <c r="I64" s="2" t="s">
        <v>39</v>
      </c>
      <c r="J64" s="2" t="s">
        <v>36</v>
      </c>
      <c r="L64" s="2">
        <v>2</v>
      </c>
      <c r="M64" s="3" t="s">
        <v>577</v>
      </c>
      <c r="N64" s="2" t="s">
        <v>554</v>
      </c>
      <c r="O64" s="19" t="s">
        <v>555</v>
      </c>
      <c r="P64" s="19" t="s">
        <v>420</v>
      </c>
      <c r="Q64" s="3" t="s">
        <v>578</v>
      </c>
      <c r="R64" s="4">
        <v>1</v>
      </c>
      <c r="S64" s="2" t="s">
        <v>555</v>
      </c>
      <c r="T64" s="2" t="s">
        <v>559</v>
      </c>
      <c r="U64" s="11" t="s">
        <v>44</v>
      </c>
      <c r="V64" s="3" t="s">
        <v>580</v>
      </c>
      <c r="W64" s="4">
        <v>1</v>
      </c>
      <c r="X64" s="2" t="s">
        <v>388</v>
      </c>
      <c r="Y64" s="2" t="s">
        <v>232</v>
      </c>
      <c r="Z64" s="11" t="s">
        <v>44</v>
      </c>
      <c r="AA64" s="5" t="s">
        <v>44</v>
      </c>
    </row>
    <row r="65" spans="1:27" ht="60" customHeight="1">
      <c r="A65" s="2" t="s">
        <v>136</v>
      </c>
      <c r="B65" s="2" t="s">
        <v>76</v>
      </c>
      <c r="C65" s="2" t="s">
        <v>550</v>
      </c>
      <c r="D65" s="2">
        <v>2025</v>
      </c>
      <c r="E65" s="2" t="s">
        <v>5</v>
      </c>
      <c r="F65" s="3" t="s">
        <v>551</v>
      </c>
      <c r="G65" s="3" t="s">
        <v>572</v>
      </c>
      <c r="H65" s="2">
        <v>2545</v>
      </c>
      <c r="I65" s="2" t="s">
        <v>39</v>
      </c>
      <c r="J65" s="2" t="s">
        <v>36</v>
      </c>
      <c r="L65" s="2">
        <v>3</v>
      </c>
      <c r="M65" s="3" t="s">
        <v>582</v>
      </c>
      <c r="N65" s="2" t="s">
        <v>567</v>
      </c>
      <c r="O65" s="19" t="s">
        <v>555</v>
      </c>
      <c r="P65" s="19" t="s">
        <v>420</v>
      </c>
      <c r="Q65" s="3" t="s">
        <v>583</v>
      </c>
      <c r="R65" s="4">
        <v>1</v>
      </c>
      <c r="S65" s="2" t="s">
        <v>557</v>
      </c>
      <c r="T65" s="2" t="s">
        <v>567</v>
      </c>
      <c r="U65" s="11" t="s">
        <v>44</v>
      </c>
      <c r="V65" s="3" t="s">
        <v>585</v>
      </c>
      <c r="W65" s="4">
        <v>1</v>
      </c>
      <c r="X65" s="2" t="s">
        <v>388</v>
      </c>
      <c r="Y65" s="2" t="s">
        <v>232</v>
      </c>
      <c r="Z65" s="11" t="s">
        <v>44</v>
      </c>
      <c r="AA65" s="5" t="s">
        <v>44</v>
      </c>
    </row>
    <row r="66" spans="1:27" ht="60" customHeight="1">
      <c r="A66" s="2" t="s">
        <v>586</v>
      </c>
      <c r="B66" s="2" t="s">
        <v>34</v>
      </c>
      <c r="C66" s="2" t="s">
        <v>587</v>
      </c>
      <c r="D66" s="2">
        <v>2025</v>
      </c>
      <c r="E66" s="2" t="s">
        <v>5</v>
      </c>
      <c r="F66" s="3" t="s">
        <v>588</v>
      </c>
      <c r="G66" s="3" t="s">
        <v>589</v>
      </c>
      <c r="H66" s="2">
        <v>2531</v>
      </c>
      <c r="I66" s="2" t="s">
        <v>39</v>
      </c>
      <c r="J66" s="2" t="s">
        <v>36</v>
      </c>
      <c r="L66" s="2">
        <v>1</v>
      </c>
      <c r="M66" s="3" t="s">
        <v>591</v>
      </c>
      <c r="N66" s="2" t="s">
        <v>592</v>
      </c>
      <c r="O66" s="19" t="s">
        <v>419</v>
      </c>
      <c r="P66" s="19" t="s">
        <v>307</v>
      </c>
      <c r="Q66" s="3" t="s">
        <v>593</v>
      </c>
      <c r="R66" s="4">
        <v>1</v>
      </c>
      <c r="S66" s="2" t="s">
        <v>252</v>
      </c>
      <c r="T66" s="2" t="s">
        <v>595</v>
      </c>
      <c r="U66" s="12" t="s">
        <v>44</v>
      </c>
      <c r="V66" s="3" t="s">
        <v>596</v>
      </c>
      <c r="W66" s="4">
        <v>1</v>
      </c>
      <c r="X66" s="2" t="s">
        <v>78</v>
      </c>
      <c r="Y66" s="2" t="s">
        <v>314</v>
      </c>
      <c r="Z66" s="12" t="s">
        <v>44</v>
      </c>
      <c r="AA66" s="5" t="s">
        <v>44</v>
      </c>
    </row>
    <row r="67" spans="1:27" ht="60" customHeight="1">
      <c r="A67" s="2" t="s">
        <v>586</v>
      </c>
      <c r="B67" s="2" t="s">
        <v>34</v>
      </c>
      <c r="C67" s="2" t="s">
        <v>587</v>
      </c>
      <c r="D67" s="2">
        <v>2025</v>
      </c>
      <c r="E67" s="2" t="s">
        <v>5</v>
      </c>
      <c r="F67" s="3" t="s">
        <v>588</v>
      </c>
      <c r="G67" s="3" t="s">
        <v>589</v>
      </c>
      <c r="H67" s="2">
        <v>2531</v>
      </c>
      <c r="I67" s="2" t="s">
        <v>39</v>
      </c>
      <c r="J67" s="2" t="s">
        <v>36</v>
      </c>
      <c r="L67" s="2">
        <v>2</v>
      </c>
      <c r="M67" s="3" t="s">
        <v>598</v>
      </c>
      <c r="N67" s="2" t="s">
        <v>599</v>
      </c>
      <c r="O67" s="19" t="s">
        <v>419</v>
      </c>
      <c r="P67" s="19" t="s">
        <v>307</v>
      </c>
      <c r="Q67" s="3" t="s">
        <v>601</v>
      </c>
      <c r="R67" s="4">
        <v>1</v>
      </c>
      <c r="S67" s="2" t="s">
        <v>600</v>
      </c>
      <c r="T67" s="2" t="s">
        <v>603</v>
      </c>
      <c r="U67" s="12" t="s">
        <v>44</v>
      </c>
      <c r="V67" s="3" t="s">
        <v>604</v>
      </c>
      <c r="W67" s="4">
        <v>1</v>
      </c>
      <c r="X67" s="2" t="s">
        <v>78</v>
      </c>
      <c r="Y67" s="2" t="s">
        <v>314</v>
      </c>
      <c r="Z67" s="12" t="s">
        <v>44</v>
      </c>
      <c r="AA67" s="5" t="s">
        <v>44</v>
      </c>
    </row>
    <row r="68" spans="1:27" ht="60" customHeight="1">
      <c r="A68" s="2" t="s">
        <v>586</v>
      </c>
      <c r="B68" s="2" t="s">
        <v>34</v>
      </c>
      <c r="C68" s="2" t="s">
        <v>587</v>
      </c>
      <c r="D68" s="2">
        <v>2025</v>
      </c>
      <c r="E68" s="2" t="s">
        <v>5</v>
      </c>
      <c r="F68" s="3" t="s">
        <v>588</v>
      </c>
      <c r="G68" s="3" t="s">
        <v>589</v>
      </c>
      <c r="H68" s="2">
        <v>2531</v>
      </c>
      <c r="I68" s="2" t="s">
        <v>39</v>
      </c>
      <c r="J68" s="2" t="s">
        <v>36</v>
      </c>
      <c r="L68" s="2">
        <v>3</v>
      </c>
      <c r="M68" s="3" t="s">
        <v>606</v>
      </c>
      <c r="N68" s="2" t="s">
        <v>607</v>
      </c>
      <c r="O68" s="19" t="s">
        <v>296</v>
      </c>
      <c r="P68" s="19" t="s">
        <v>256</v>
      </c>
      <c r="Q68" s="3" t="s">
        <v>608</v>
      </c>
      <c r="R68" s="4">
        <v>1</v>
      </c>
      <c r="S68" s="2" t="s">
        <v>256</v>
      </c>
      <c r="T68" s="2" t="s">
        <v>217</v>
      </c>
      <c r="U68" s="12" t="s">
        <v>44</v>
      </c>
      <c r="V68" s="3" t="s">
        <v>610</v>
      </c>
      <c r="W68" s="4">
        <v>1</v>
      </c>
      <c r="X68" s="2" t="s">
        <v>61</v>
      </c>
      <c r="Y68" s="2" t="s">
        <v>314</v>
      </c>
      <c r="Z68" s="12" t="s">
        <v>44</v>
      </c>
      <c r="AA68" s="5" t="s">
        <v>44</v>
      </c>
    </row>
    <row r="69" spans="1:27" ht="60" customHeight="1">
      <c r="A69" s="2" t="s">
        <v>303</v>
      </c>
      <c r="B69" s="2" t="s">
        <v>76</v>
      </c>
      <c r="C69" s="2" t="s">
        <v>612</v>
      </c>
      <c r="D69" s="2">
        <v>2025</v>
      </c>
      <c r="E69" s="2" t="s">
        <v>77</v>
      </c>
      <c r="F69" s="3" t="s">
        <v>613</v>
      </c>
      <c r="G69" s="3" t="s">
        <v>614</v>
      </c>
      <c r="H69" s="2">
        <v>2535</v>
      </c>
      <c r="I69" s="2" t="s">
        <v>39</v>
      </c>
      <c r="J69" s="2" t="s">
        <v>97</v>
      </c>
      <c r="K69" s="3" t="s">
        <v>616</v>
      </c>
      <c r="L69" s="2">
        <v>1</v>
      </c>
      <c r="M69" s="3" t="s">
        <v>617</v>
      </c>
      <c r="N69" s="2" t="s">
        <v>618</v>
      </c>
      <c r="O69" s="19" t="s">
        <v>468</v>
      </c>
      <c r="P69" s="19" t="s">
        <v>619</v>
      </c>
      <c r="Q69" s="3" t="s">
        <v>620</v>
      </c>
      <c r="R69" s="4">
        <v>1</v>
      </c>
      <c r="S69" s="2" t="s">
        <v>260</v>
      </c>
      <c r="T69" s="2" t="s">
        <v>621</v>
      </c>
      <c r="U69" s="10" t="s">
        <v>44</v>
      </c>
      <c r="V69" s="3" t="s">
        <v>622</v>
      </c>
      <c r="W69" s="4">
        <v>1</v>
      </c>
      <c r="X69" s="2" t="s">
        <v>104</v>
      </c>
      <c r="Y69" s="2" t="s">
        <v>314</v>
      </c>
      <c r="Z69" s="10" t="s">
        <v>44</v>
      </c>
      <c r="AA69" s="5" t="s">
        <v>44</v>
      </c>
    </row>
    <row r="70" spans="1:27" ht="60" customHeight="1">
      <c r="A70" s="2" t="s">
        <v>586</v>
      </c>
      <c r="B70" s="2" t="s">
        <v>34</v>
      </c>
      <c r="C70" s="2" t="s">
        <v>624</v>
      </c>
      <c r="D70" s="2">
        <v>2025</v>
      </c>
      <c r="E70" s="2" t="s">
        <v>5</v>
      </c>
      <c r="F70" s="3" t="s">
        <v>625</v>
      </c>
      <c r="G70" s="3" t="s">
        <v>626</v>
      </c>
      <c r="H70" s="2">
        <v>2537</v>
      </c>
      <c r="I70" s="2" t="s">
        <v>39</v>
      </c>
      <c r="J70" s="2" t="s">
        <v>190</v>
      </c>
      <c r="L70" s="2">
        <v>1</v>
      </c>
      <c r="M70" s="3" t="s">
        <v>628</v>
      </c>
      <c r="N70" s="2" t="s">
        <v>629</v>
      </c>
      <c r="O70" s="19" t="s">
        <v>446</v>
      </c>
      <c r="P70" s="19" t="s">
        <v>307</v>
      </c>
      <c r="Q70" s="3" t="s">
        <v>630</v>
      </c>
      <c r="R70" s="4">
        <v>1</v>
      </c>
      <c r="S70" s="2" t="s">
        <v>446</v>
      </c>
      <c r="T70" s="2" t="s">
        <v>195</v>
      </c>
      <c r="U70" s="12" t="s">
        <v>44</v>
      </c>
      <c r="V70" s="3" t="s">
        <v>632</v>
      </c>
      <c r="W70" s="4">
        <v>1</v>
      </c>
      <c r="X70" s="2" t="s">
        <v>427</v>
      </c>
      <c r="Y70" s="2" t="s">
        <v>199</v>
      </c>
      <c r="Z70" s="12" t="s">
        <v>44</v>
      </c>
      <c r="AA70" s="5" t="s">
        <v>44</v>
      </c>
    </row>
    <row r="71" spans="1:27" ht="60" customHeight="1">
      <c r="A71" s="2" t="s">
        <v>586</v>
      </c>
      <c r="B71" s="2" t="s">
        <v>34</v>
      </c>
      <c r="C71" s="2" t="s">
        <v>624</v>
      </c>
      <c r="D71" s="2">
        <v>2025</v>
      </c>
      <c r="E71" s="2" t="s">
        <v>5</v>
      </c>
      <c r="F71" s="3" t="s">
        <v>625</v>
      </c>
      <c r="G71" s="3" t="s">
        <v>626</v>
      </c>
      <c r="H71" s="2">
        <v>2537</v>
      </c>
      <c r="I71" s="2" t="s">
        <v>39</v>
      </c>
      <c r="J71" s="2" t="s">
        <v>190</v>
      </c>
      <c r="L71" s="2">
        <v>2</v>
      </c>
      <c r="M71" s="3" t="s">
        <v>634</v>
      </c>
      <c r="N71" s="2" t="s">
        <v>629</v>
      </c>
      <c r="O71" s="19" t="s">
        <v>309</v>
      </c>
      <c r="P71" s="19" t="s">
        <v>252</v>
      </c>
      <c r="Q71" s="3" t="s">
        <v>635</v>
      </c>
      <c r="R71" s="4">
        <v>1</v>
      </c>
      <c r="S71" s="2" t="s">
        <v>252</v>
      </c>
      <c r="T71" s="2" t="s">
        <v>195</v>
      </c>
      <c r="U71" s="12" t="s">
        <v>44</v>
      </c>
      <c r="V71" s="3" t="s">
        <v>637</v>
      </c>
      <c r="W71" s="4">
        <v>1</v>
      </c>
      <c r="X71" s="2" t="s">
        <v>260</v>
      </c>
      <c r="Y71" s="2" t="s">
        <v>199</v>
      </c>
      <c r="Z71" s="12" t="s">
        <v>44</v>
      </c>
      <c r="AA71" s="5" t="s">
        <v>44</v>
      </c>
    </row>
    <row r="72" spans="1:27" ht="60" customHeight="1">
      <c r="A72" s="2" t="s">
        <v>586</v>
      </c>
      <c r="B72" s="2" t="s">
        <v>34</v>
      </c>
      <c r="C72" s="2" t="s">
        <v>587</v>
      </c>
      <c r="D72" s="2">
        <v>2025</v>
      </c>
      <c r="E72" s="2" t="s">
        <v>5</v>
      </c>
      <c r="F72" s="3" t="s">
        <v>640</v>
      </c>
      <c r="G72" s="3" t="s">
        <v>641</v>
      </c>
      <c r="H72" s="2">
        <v>2533</v>
      </c>
      <c r="I72" s="2" t="s">
        <v>39</v>
      </c>
      <c r="J72" s="2" t="s">
        <v>140</v>
      </c>
      <c r="L72" s="2">
        <v>1</v>
      </c>
      <c r="M72" s="3" t="s">
        <v>591</v>
      </c>
      <c r="N72" s="2" t="s">
        <v>592</v>
      </c>
      <c r="O72" s="19" t="s">
        <v>419</v>
      </c>
      <c r="P72" s="19" t="s">
        <v>252</v>
      </c>
      <c r="Q72" s="3" t="s">
        <v>642</v>
      </c>
      <c r="R72" s="4">
        <v>1</v>
      </c>
      <c r="S72" s="2" t="s">
        <v>252</v>
      </c>
      <c r="T72" s="2" t="s">
        <v>595</v>
      </c>
      <c r="U72" s="12" t="s">
        <v>44</v>
      </c>
      <c r="V72" s="3" t="s">
        <v>644</v>
      </c>
      <c r="W72" s="4">
        <v>1</v>
      </c>
      <c r="X72" s="2" t="s">
        <v>78</v>
      </c>
      <c r="Y72" s="2" t="s">
        <v>314</v>
      </c>
      <c r="Z72" s="12" t="s">
        <v>44</v>
      </c>
      <c r="AA72" s="5" t="s">
        <v>44</v>
      </c>
    </row>
    <row r="73" spans="1:27" ht="60" customHeight="1">
      <c r="A73" s="2" t="s">
        <v>586</v>
      </c>
      <c r="B73" s="2" t="s">
        <v>34</v>
      </c>
      <c r="C73" s="2" t="s">
        <v>587</v>
      </c>
      <c r="D73" s="2">
        <v>2025</v>
      </c>
      <c r="E73" s="2" t="s">
        <v>5</v>
      </c>
      <c r="F73" s="3" t="s">
        <v>640</v>
      </c>
      <c r="G73" s="3" t="s">
        <v>641</v>
      </c>
      <c r="H73" s="2">
        <v>2533</v>
      </c>
      <c r="I73" s="2" t="s">
        <v>39</v>
      </c>
      <c r="J73" s="2" t="s">
        <v>140</v>
      </c>
      <c r="L73" s="2">
        <v>2</v>
      </c>
      <c r="M73" s="3" t="s">
        <v>646</v>
      </c>
      <c r="N73" s="2" t="s">
        <v>599</v>
      </c>
      <c r="O73" s="19" t="s">
        <v>419</v>
      </c>
      <c r="P73" s="19" t="s">
        <v>252</v>
      </c>
      <c r="Q73" s="3" t="s">
        <v>648</v>
      </c>
      <c r="R73" s="4">
        <v>1</v>
      </c>
      <c r="S73" s="2" t="s">
        <v>600</v>
      </c>
      <c r="T73" s="2" t="s">
        <v>603</v>
      </c>
      <c r="U73" s="12" t="s">
        <v>44</v>
      </c>
      <c r="V73" s="3" t="s">
        <v>650</v>
      </c>
      <c r="W73" s="4">
        <v>1</v>
      </c>
      <c r="X73" s="2" t="s">
        <v>416</v>
      </c>
      <c r="Y73" s="2" t="s">
        <v>314</v>
      </c>
      <c r="Z73" s="12" t="s">
        <v>44</v>
      </c>
      <c r="AA73" s="5" t="s">
        <v>44</v>
      </c>
    </row>
    <row r="74" spans="1:27" ht="60" customHeight="1">
      <c r="A74" s="2" t="s">
        <v>586</v>
      </c>
      <c r="B74" s="2" t="s">
        <v>34</v>
      </c>
      <c r="C74" s="2" t="s">
        <v>587</v>
      </c>
      <c r="D74" s="2">
        <v>2025</v>
      </c>
      <c r="E74" s="2" t="s">
        <v>5</v>
      </c>
      <c r="F74" s="3" t="s">
        <v>640</v>
      </c>
      <c r="G74" s="3" t="s">
        <v>641</v>
      </c>
      <c r="H74" s="2">
        <v>2533</v>
      </c>
      <c r="I74" s="2" t="s">
        <v>39</v>
      </c>
      <c r="J74" s="2" t="s">
        <v>140</v>
      </c>
      <c r="L74" s="2">
        <v>3</v>
      </c>
      <c r="M74" s="3" t="s">
        <v>606</v>
      </c>
      <c r="N74" s="2" t="s">
        <v>652</v>
      </c>
      <c r="O74" s="19" t="s">
        <v>296</v>
      </c>
      <c r="P74" s="19" t="s">
        <v>256</v>
      </c>
      <c r="Q74" s="3" t="s">
        <v>653</v>
      </c>
      <c r="R74" s="4">
        <v>1</v>
      </c>
      <c r="S74" s="2" t="s">
        <v>256</v>
      </c>
      <c r="T74" s="2" t="s">
        <v>217</v>
      </c>
      <c r="U74" s="12" t="s">
        <v>44</v>
      </c>
      <c r="V74" s="3" t="s">
        <v>655</v>
      </c>
      <c r="W74" s="4">
        <v>1</v>
      </c>
      <c r="X74" s="2" t="s">
        <v>61</v>
      </c>
      <c r="Y74" s="2" t="s">
        <v>314</v>
      </c>
      <c r="Z74" s="12" t="s">
        <v>44</v>
      </c>
      <c r="AA74" s="5" t="s">
        <v>44</v>
      </c>
    </row>
    <row r="75" spans="1:27" ht="60" customHeight="1">
      <c r="A75" s="2" t="s">
        <v>136</v>
      </c>
      <c r="B75" s="2" t="s">
        <v>76</v>
      </c>
      <c r="C75" s="2" t="s">
        <v>660</v>
      </c>
      <c r="D75" s="2">
        <v>2025</v>
      </c>
      <c r="E75" s="2" t="s">
        <v>5</v>
      </c>
      <c r="F75" s="3" t="s">
        <v>661</v>
      </c>
      <c r="G75" s="3" t="s">
        <v>662</v>
      </c>
      <c r="H75" s="2">
        <v>2530</v>
      </c>
      <c r="I75" s="2" t="s">
        <v>39</v>
      </c>
      <c r="J75" s="2" t="s">
        <v>65</v>
      </c>
      <c r="L75" s="2">
        <v>1</v>
      </c>
      <c r="M75" s="3" t="s">
        <v>664</v>
      </c>
      <c r="N75" s="2" t="s">
        <v>220</v>
      </c>
      <c r="O75" s="19" t="s">
        <v>663</v>
      </c>
      <c r="P75" s="19" t="s">
        <v>415</v>
      </c>
      <c r="Q75" s="3" t="s">
        <v>665</v>
      </c>
      <c r="R75" s="4">
        <v>1</v>
      </c>
      <c r="S75" s="2" t="s">
        <v>415</v>
      </c>
      <c r="T75" s="2" t="s">
        <v>220</v>
      </c>
      <c r="U75" s="11" t="s">
        <v>44</v>
      </c>
      <c r="V75" s="3" t="s">
        <v>667</v>
      </c>
      <c r="W75" s="4">
        <v>1</v>
      </c>
      <c r="X75" s="2" t="s">
        <v>659</v>
      </c>
      <c r="Y75" s="2" t="s">
        <v>232</v>
      </c>
      <c r="Z75" s="11" t="s">
        <v>44</v>
      </c>
      <c r="AA75" s="5" t="s">
        <v>44</v>
      </c>
    </row>
    <row r="76" spans="1:27" ht="60" customHeight="1">
      <c r="A76" s="2" t="s">
        <v>136</v>
      </c>
      <c r="B76" s="2" t="s">
        <v>76</v>
      </c>
      <c r="C76" s="2" t="s">
        <v>660</v>
      </c>
      <c r="D76" s="2">
        <v>2025</v>
      </c>
      <c r="E76" s="2" t="s">
        <v>5</v>
      </c>
      <c r="F76" s="3" t="s">
        <v>661</v>
      </c>
      <c r="G76" s="3" t="s">
        <v>662</v>
      </c>
      <c r="H76" s="2">
        <v>2530</v>
      </c>
      <c r="I76" s="2" t="s">
        <v>39</v>
      </c>
      <c r="J76" s="2" t="s">
        <v>65</v>
      </c>
      <c r="L76" s="2">
        <v>2</v>
      </c>
      <c r="M76" s="3" t="s">
        <v>668</v>
      </c>
      <c r="N76" s="2" t="s">
        <v>220</v>
      </c>
      <c r="O76" s="19" t="s">
        <v>415</v>
      </c>
      <c r="P76" s="19" t="s">
        <v>427</v>
      </c>
      <c r="Q76" s="3" t="s">
        <v>669</v>
      </c>
      <c r="R76" s="4">
        <v>1</v>
      </c>
      <c r="S76" s="2" t="s">
        <v>416</v>
      </c>
      <c r="T76" s="2" t="s">
        <v>220</v>
      </c>
      <c r="U76" s="11" t="s">
        <v>44</v>
      </c>
      <c r="V76" s="3" t="s">
        <v>671</v>
      </c>
      <c r="W76" s="4">
        <v>1</v>
      </c>
      <c r="X76" s="2" t="s">
        <v>228</v>
      </c>
      <c r="Y76" s="2" t="s">
        <v>232</v>
      </c>
      <c r="Z76" s="11" t="s">
        <v>44</v>
      </c>
      <c r="AA76" s="5" t="s">
        <v>44</v>
      </c>
    </row>
    <row r="77" spans="1:27" ht="60" customHeight="1">
      <c r="A77" s="2" t="s">
        <v>136</v>
      </c>
      <c r="B77" s="2" t="s">
        <v>76</v>
      </c>
      <c r="C77" s="2" t="s">
        <v>660</v>
      </c>
      <c r="D77" s="2">
        <v>2025</v>
      </c>
      <c r="E77" s="2" t="s">
        <v>5</v>
      </c>
      <c r="F77" s="3" t="s">
        <v>661</v>
      </c>
      <c r="G77" s="3" t="s">
        <v>662</v>
      </c>
      <c r="H77" s="2">
        <v>2530</v>
      </c>
      <c r="I77" s="2" t="s">
        <v>39</v>
      </c>
      <c r="J77" s="2" t="s">
        <v>65</v>
      </c>
      <c r="L77" s="2">
        <v>3</v>
      </c>
      <c r="M77" s="3" t="s">
        <v>673</v>
      </c>
      <c r="N77" s="2" t="s">
        <v>220</v>
      </c>
      <c r="O77" s="19" t="s">
        <v>674</v>
      </c>
      <c r="P77" s="19" t="s">
        <v>619</v>
      </c>
      <c r="Q77" s="3" t="s">
        <v>675</v>
      </c>
      <c r="R77" s="4">
        <v>1</v>
      </c>
      <c r="S77" s="2" t="s">
        <v>252</v>
      </c>
      <c r="T77" s="2" t="s">
        <v>220</v>
      </c>
      <c r="U77" s="11" t="s">
        <v>44</v>
      </c>
      <c r="V77" s="3" t="s">
        <v>677</v>
      </c>
      <c r="W77" s="4">
        <v>1</v>
      </c>
      <c r="X77" s="2" t="s">
        <v>228</v>
      </c>
      <c r="Y77" s="2" t="s">
        <v>232</v>
      </c>
      <c r="Z77" s="11" t="s">
        <v>44</v>
      </c>
      <c r="AA77" s="5" t="s">
        <v>44</v>
      </c>
    </row>
    <row r="78" spans="1:27" ht="60" customHeight="1">
      <c r="A78" s="2" t="s">
        <v>136</v>
      </c>
      <c r="B78" s="2" t="s">
        <v>76</v>
      </c>
      <c r="C78" s="2" t="s">
        <v>660</v>
      </c>
      <c r="D78" s="2">
        <v>2025</v>
      </c>
      <c r="E78" s="2" t="s">
        <v>5</v>
      </c>
      <c r="F78" s="3" t="s">
        <v>661</v>
      </c>
      <c r="G78" s="3" t="s">
        <v>662</v>
      </c>
      <c r="H78" s="2">
        <v>2530</v>
      </c>
      <c r="I78" s="2" t="s">
        <v>39</v>
      </c>
      <c r="J78" s="2" t="s">
        <v>65</v>
      </c>
      <c r="L78" s="2">
        <v>4</v>
      </c>
      <c r="M78" s="3" t="s">
        <v>678</v>
      </c>
      <c r="N78" s="2" t="s">
        <v>220</v>
      </c>
      <c r="O78" s="19" t="s">
        <v>674</v>
      </c>
      <c r="P78" s="19" t="s">
        <v>619</v>
      </c>
      <c r="Q78" s="3" t="s">
        <v>679</v>
      </c>
      <c r="R78" s="4">
        <v>1</v>
      </c>
      <c r="S78" s="2" t="s">
        <v>307</v>
      </c>
      <c r="T78" s="2" t="s">
        <v>220</v>
      </c>
      <c r="U78" s="11" t="s">
        <v>44</v>
      </c>
      <c r="V78" s="3" t="s">
        <v>681</v>
      </c>
      <c r="W78" s="4">
        <v>1</v>
      </c>
      <c r="X78" s="2" t="s">
        <v>228</v>
      </c>
      <c r="Y78" s="2" t="s">
        <v>232</v>
      </c>
      <c r="Z78" s="11" t="s">
        <v>44</v>
      </c>
      <c r="AA78" s="5" t="s">
        <v>44</v>
      </c>
    </row>
    <row r="79" spans="1:27" ht="60" customHeight="1">
      <c r="A79" s="2" t="s">
        <v>33</v>
      </c>
      <c r="B79" s="2" t="s">
        <v>34</v>
      </c>
      <c r="C79" s="2" t="s">
        <v>35</v>
      </c>
      <c r="D79" s="2">
        <v>2025</v>
      </c>
      <c r="E79" s="2" t="s">
        <v>5</v>
      </c>
      <c r="F79" s="3" t="s">
        <v>683</v>
      </c>
      <c r="G79" s="3" t="s">
        <v>684</v>
      </c>
      <c r="H79" s="2">
        <v>2526</v>
      </c>
      <c r="I79" s="2" t="s">
        <v>39</v>
      </c>
      <c r="J79" s="2" t="s">
        <v>140</v>
      </c>
      <c r="L79" s="2">
        <v>1</v>
      </c>
      <c r="M79" s="3" t="s">
        <v>686</v>
      </c>
      <c r="N79" s="2" t="s">
        <v>687</v>
      </c>
      <c r="O79" s="19" t="s">
        <v>688</v>
      </c>
      <c r="P79" s="19" t="s">
        <v>247</v>
      </c>
      <c r="Q79" s="3" t="s">
        <v>689</v>
      </c>
      <c r="R79" s="4">
        <v>1</v>
      </c>
      <c r="S79" s="2" t="s">
        <v>674</v>
      </c>
      <c r="T79" s="2" t="s">
        <v>687</v>
      </c>
      <c r="U79" s="5" t="s">
        <v>44</v>
      </c>
      <c r="V79" s="3" t="s">
        <v>691</v>
      </c>
      <c r="W79" s="4">
        <v>1</v>
      </c>
      <c r="X79" s="2" t="s">
        <v>266</v>
      </c>
      <c r="Y79" s="2" t="s">
        <v>63</v>
      </c>
      <c r="Z79" s="5" t="s">
        <v>44</v>
      </c>
      <c r="AA79" s="5" t="s">
        <v>44</v>
      </c>
    </row>
    <row r="80" spans="1:27" ht="60" customHeight="1">
      <c r="A80" s="2" t="s">
        <v>33</v>
      </c>
      <c r="B80" s="2" t="s">
        <v>34</v>
      </c>
      <c r="C80" s="2" t="s">
        <v>35</v>
      </c>
      <c r="D80" s="2">
        <v>2025</v>
      </c>
      <c r="E80" s="2" t="s">
        <v>5</v>
      </c>
      <c r="F80" s="3" t="s">
        <v>683</v>
      </c>
      <c r="G80" s="3" t="s">
        <v>684</v>
      </c>
      <c r="H80" s="2">
        <v>2526</v>
      </c>
      <c r="I80" s="2" t="s">
        <v>39</v>
      </c>
      <c r="J80" s="2" t="s">
        <v>140</v>
      </c>
      <c r="L80" s="2">
        <v>2</v>
      </c>
      <c r="M80" s="3" t="s">
        <v>693</v>
      </c>
      <c r="N80" s="2" t="s">
        <v>143</v>
      </c>
      <c r="O80" s="19" t="s">
        <v>419</v>
      </c>
      <c r="P80" s="19" t="s">
        <v>224</v>
      </c>
      <c r="Q80" s="3" t="s">
        <v>695</v>
      </c>
      <c r="R80" s="4">
        <v>1</v>
      </c>
      <c r="S80" s="2" t="s">
        <v>61</v>
      </c>
      <c r="T80" s="2" t="s">
        <v>143</v>
      </c>
      <c r="U80" s="5" t="s">
        <v>44</v>
      </c>
      <c r="V80" s="3" t="s">
        <v>269</v>
      </c>
      <c r="W80" s="4">
        <v>1</v>
      </c>
      <c r="X80" s="2" t="s">
        <v>40</v>
      </c>
      <c r="Y80" s="2" t="s">
        <v>63</v>
      </c>
      <c r="Z80" s="5" t="s">
        <v>44</v>
      </c>
      <c r="AA80" s="5" t="s">
        <v>44</v>
      </c>
    </row>
    <row r="81" spans="1:27" ht="60" customHeight="1">
      <c r="A81" s="2" t="s">
        <v>33</v>
      </c>
      <c r="B81" s="2" t="s">
        <v>34</v>
      </c>
      <c r="C81" s="2" t="s">
        <v>35</v>
      </c>
      <c r="D81" s="2">
        <v>2025</v>
      </c>
      <c r="E81" s="2" t="s">
        <v>5</v>
      </c>
      <c r="F81" s="3" t="s">
        <v>683</v>
      </c>
      <c r="G81" s="3" t="s">
        <v>684</v>
      </c>
      <c r="H81" s="2">
        <v>2526</v>
      </c>
      <c r="I81" s="2" t="s">
        <v>39</v>
      </c>
      <c r="J81" s="2" t="s">
        <v>140</v>
      </c>
      <c r="L81" s="2">
        <v>3</v>
      </c>
      <c r="M81" s="3" t="s">
        <v>698</v>
      </c>
      <c r="N81" s="2" t="s">
        <v>143</v>
      </c>
      <c r="O81" s="19" t="s">
        <v>252</v>
      </c>
      <c r="P81" s="19" t="s">
        <v>118</v>
      </c>
      <c r="Q81" s="3" t="s">
        <v>699</v>
      </c>
      <c r="R81" s="4">
        <v>1</v>
      </c>
      <c r="S81" s="2" t="s">
        <v>61</v>
      </c>
      <c r="T81" s="2" t="s">
        <v>143</v>
      </c>
      <c r="U81" s="5" t="s">
        <v>44</v>
      </c>
      <c r="V81" s="3" t="s">
        <v>269</v>
      </c>
      <c r="W81" s="4">
        <v>1</v>
      </c>
      <c r="X81" s="2" t="s">
        <v>40</v>
      </c>
      <c r="Y81" s="2" t="s">
        <v>63</v>
      </c>
      <c r="Z81" s="5" t="s">
        <v>44</v>
      </c>
      <c r="AA81" s="5" t="s">
        <v>44</v>
      </c>
    </row>
    <row r="82" spans="1:27" ht="60" customHeight="1">
      <c r="A82" s="2" t="s">
        <v>33</v>
      </c>
      <c r="B82" s="2" t="s">
        <v>34</v>
      </c>
      <c r="C82" s="2" t="s">
        <v>35</v>
      </c>
      <c r="D82" s="2">
        <v>2025</v>
      </c>
      <c r="E82" s="2" t="s">
        <v>5</v>
      </c>
      <c r="F82" s="3" t="s">
        <v>683</v>
      </c>
      <c r="G82" s="3" t="s">
        <v>684</v>
      </c>
      <c r="H82" s="2">
        <v>2526</v>
      </c>
      <c r="I82" s="2" t="s">
        <v>39</v>
      </c>
      <c r="J82" s="2" t="s">
        <v>140</v>
      </c>
      <c r="L82" s="2">
        <v>4</v>
      </c>
      <c r="M82" s="3" t="s">
        <v>702</v>
      </c>
      <c r="N82" s="2" t="s">
        <v>143</v>
      </c>
      <c r="O82" s="19" t="s">
        <v>54</v>
      </c>
      <c r="P82" s="19" t="s">
        <v>37</v>
      </c>
      <c r="Q82" s="3" t="s">
        <v>703</v>
      </c>
      <c r="R82" s="4">
        <v>1</v>
      </c>
      <c r="S82" s="2" t="s">
        <v>61</v>
      </c>
      <c r="T82" s="2" t="s">
        <v>143</v>
      </c>
      <c r="U82" s="5" t="s">
        <v>44</v>
      </c>
      <c r="V82" s="3" t="s">
        <v>269</v>
      </c>
      <c r="W82" s="4">
        <v>1</v>
      </c>
      <c r="X82" s="2" t="s">
        <v>40</v>
      </c>
      <c r="Y82" s="2" t="s">
        <v>63</v>
      </c>
      <c r="Z82" s="5" t="s">
        <v>44</v>
      </c>
      <c r="AA82" s="5" t="s">
        <v>44</v>
      </c>
    </row>
    <row r="83" spans="1:27" ht="60" customHeight="1">
      <c r="A83" s="2" t="s">
        <v>33</v>
      </c>
      <c r="B83" s="2" t="s">
        <v>34</v>
      </c>
      <c r="C83" s="2" t="s">
        <v>35</v>
      </c>
      <c r="D83" s="2">
        <v>2025</v>
      </c>
      <c r="E83" s="2" t="s">
        <v>5</v>
      </c>
      <c r="F83" s="3" t="s">
        <v>705</v>
      </c>
      <c r="G83" s="3" t="s">
        <v>706</v>
      </c>
      <c r="H83" s="2">
        <v>2527</v>
      </c>
      <c r="I83" s="2" t="s">
        <v>39</v>
      </c>
      <c r="J83" s="2" t="s">
        <v>140</v>
      </c>
      <c r="L83" s="2">
        <v>1</v>
      </c>
      <c r="M83" s="3" t="s">
        <v>708</v>
      </c>
      <c r="N83" s="2" t="s">
        <v>709</v>
      </c>
      <c r="O83" s="19" t="s">
        <v>710</v>
      </c>
      <c r="P83" s="19" t="s">
        <v>711</v>
      </c>
      <c r="Q83" s="3" t="s">
        <v>712</v>
      </c>
      <c r="R83" s="4">
        <v>1</v>
      </c>
      <c r="S83" s="2" t="s">
        <v>663</v>
      </c>
      <c r="T83" s="2" t="s">
        <v>687</v>
      </c>
      <c r="U83" s="5" t="s">
        <v>44</v>
      </c>
      <c r="V83" s="3" t="s">
        <v>60</v>
      </c>
      <c r="W83" s="4">
        <v>1</v>
      </c>
      <c r="X83" s="2" t="s">
        <v>307</v>
      </c>
      <c r="Y83" s="2" t="s">
        <v>63</v>
      </c>
      <c r="Z83" s="5" t="s">
        <v>44</v>
      </c>
      <c r="AA83" s="5" t="s">
        <v>44</v>
      </c>
    </row>
    <row r="84" spans="1:27" ht="60" customHeight="1">
      <c r="A84" s="2" t="s">
        <v>33</v>
      </c>
      <c r="B84" s="2" t="s">
        <v>34</v>
      </c>
      <c r="C84" s="2" t="s">
        <v>35</v>
      </c>
      <c r="D84" s="2">
        <v>2025</v>
      </c>
      <c r="E84" s="2" t="s">
        <v>5</v>
      </c>
      <c r="F84" s="3" t="s">
        <v>705</v>
      </c>
      <c r="G84" s="3" t="s">
        <v>706</v>
      </c>
      <c r="H84" s="2">
        <v>2527</v>
      </c>
      <c r="I84" s="2" t="s">
        <v>39</v>
      </c>
      <c r="J84" s="2" t="s">
        <v>140</v>
      </c>
      <c r="L84" s="2">
        <v>2</v>
      </c>
      <c r="M84" s="3" t="s">
        <v>715</v>
      </c>
      <c r="N84" s="2" t="s">
        <v>716</v>
      </c>
      <c r="O84" s="19" t="s">
        <v>590</v>
      </c>
      <c r="P84" s="19" t="s">
        <v>263</v>
      </c>
      <c r="Q84" s="3" t="s">
        <v>717</v>
      </c>
      <c r="R84" s="4">
        <v>1</v>
      </c>
      <c r="S84" s="2" t="s">
        <v>104</v>
      </c>
      <c r="T84" s="2" t="s">
        <v>143</v>
      </c>
      <c r="U84" s="5" t="s">
        <v>44</v>
      </c>
      <c r="V84" s="3" t="s">
        <v>719</v>
      </c>
      <c r="W84" s="4">
        <v>1</v>
      </c>
      <c r="X84" s="2" t="s">
        <v>78</v>
      </c>
      <c r="Y84" s="2" t="s">
        <v>63</v>
      </c>
      <c r="Z84" s="5" t="s">
        <v>44</v>
      </c>
      <c r="AA84" s="5" t="s">
        <v>44</v>
      </c>
    </row>
    <row r="85" spans="1:27" ht="60" customHeight="1">
      <c r="A85" s="2" t="s">
        <v>33</v>
      </c>
      <c r="B85" s="2" t="s">
        <v>34</v>
      </c>
      <c r="C85" s="2" t="s">
        <v>35</v>
      </c>
      <c r="D85" s="2">
        <v>2025</v>
      </c>
      <c r="E85" s="2" t="s">
        <v>5</v>
      </c>
      <c r="F85" s="3" t="s">
        <v>705</v>
      </c>
      <c r="G85" s="3" t="s">
        <v>706</v>
      </c>
      <c r="H85" s="2">
        <v>2527</v>
      </c>
      <c r="I85" s="2" t="s">
        <v>39</v>
      </c>
      <c r="J85" s="2" t="s">
        <v>140</v>
      </c>
      <c r="L85" s="2">
        <v>3</v>
      </c>
      <c r="M85" s="3" t="s">
        <v>720</v>
      </c>
      <c r="N85" s="2" t="s">
        <v>716</v>
      </c>
      <c r="O85" s="19" t="s">
        <v>590</v>
      </c>
      <c r="P85" s="19" t="s">
        <v>263</v>
      </c>
      <c r="Q85" s="3" t="s">
        <v>721</v>
      </c>
      <c r="R85" s="4">
        <v>1</v>
      </c>
      <c r="S85" s="2" t="s">
        <v>252</v>
      </c>
      <c r="T85" s="2" t="s">
        <v>722</v>
      </c>
      <c r="U85" s="5" t="s">
        <v>44</v>
      </c>
      <c r="V85" s="3" t="s">
        <v>723</v>
      </c>
      <c r="W85" s="4">
        <v>1</v>
      </c>
      <c r="X85" s="2" t="s">
        <v>78</v>
      </c>
      <c r="Y85" s="2" t="s">
        <v>63</v>
      </c>
      <c r="Z85" s="5" t="s">
        <v>44</v>
      </c>
      <c r="AA85" s="5" t="s">
        <v>44</v>
      </c>
    </row>
    <row r="86" spans="1:27" ht="60" customHeight="1">
      <c r="A86" s="2" t="s">
        <v>33</v>
      </c>
      <c r="B86" s="2" t="s">
        <v>34</v>
      </c>
      <c r="C86" s="2" t="s">
        <v>35</v>
      </c>
      <c r="D86" s="2">
        <v>2025</v>
      </c>
      <c r="E86" s="2" t="s">
        <v>5</v>
      </c>
      <c r="F86" s="3" t="s">
        <v>705</v>
      </c>
      <c r="G86" s="3" t="s">
        <v>706</v>
      </c>
      <c r="H86" s="2">
        <v>2527</v>
      </c>
      <c r="I86" s="2" t="s">
        <v>39</v>
      </c>
      <c r="J86" s="2" t="s">
        <v>140</v>
      </c>
      <c r="L86" s="2">
        <v>4</v>
      </c>
      <c r="M86" s="3" t="s">
        <v>47</v>
      </c>
      <c r="N86" s="2" t="s">
        <v>716</v>
      </c>
      <c r="O86" s="19" t="s">
        <v>266</v>
      </c>
      <c r="P86" s="19" t="s">
        <v>118</v>
      </c>
      <c r="Q86" s="3" t="s">
        <v>725</v>
      </c>
      <c r="R86" s="4">
        <v>1</v>
      </c>
      <c r="S86" s="2" t="s">
        <v>104</v>
      </c>
      <c r="T86" s="2" t="s">
        <v>722</v>
      </c>
      <c r="U86" s="5" t="s">
        <v>44</v>
      </c>
      <c r="V86" s="3" t="s">
        <v>146</v>
      </c>
      <c r="W86" s="4">
        <v>1</v>
      </c>
      <c r="X86" s="2" t="s">
        <v>156</v>
      </c>
      <c r="Y86" s="2" t="s">
        <v>63</v>
      </c>
      <c r="Z86" s="5" t="s">
        <v>44</v>
      </c>
      <c r="AA86" s="5" t="s">
        <v>44</v>
      </c>
    </row>
    <row r="87" spans="1:27" ht="60" customHeight="1">
      <c r="A87" s="2" t="s">
        <v>33</v>
      </c>
      <c r="B87" s="2" t="s">
        <v>34</v>
      </c>
      <c r="C87" s="2" t="s">
        <v>35</v>
      </c>
      <c r="D87" s="2">
        <v>2025</v>
      </c>
      <c r="E87" s="2" t="s">
        <v>5</v>
      </c>
      <c r="F87" s="3" t="s">
        <v>728</v>
      </c>
      <c r="G87" s="3" t="s">
        <v>729</v>
      </c>
      <c r="H87" s="2">
        <v>2528</v>
      </c>
      <c r="I87" s="2" t="s">
        <v>39</v>
      </c>
      <c r="J87" s="2" t="s">
        <v>140</v>
      </c>
      <c r="L87" s="2">
        <v>1</v>
      </c>
      <c r="M87" s="3" t="s">
        <v>730</v>
      </c>
      <c r="N87" s="2" t="s">
        <v>709</v>
      </c>
      <c r="O87" s="19" t="s">
        <v>710</v>
      </c>
      <c r="P87" s="19" t="s">
        <v>711</v>
      </c>
      <c r="Q87" s="3" t="s">
        <v>731</v>
      </c>
      <c r="R87" s="4">
        <v>1</v>
      </c>
      <c r="S87" s="2" t="s">
        <v>391</v>
      </c>
      <c r="T87" s="2" t="s">
        <v>733</v>
      </c>
      <c r="U87" s="5" t="s">
        <v>44</v>
      </c>
      <c r="V87" s="3" t="s">
        <v>60</v>
      </c>
      <c r="W87" s="4">
        <v>1</v>
      </c>
      <c r="X87" s="2" t="s">
        <v>419</v>
      </c>
      <c r="Y87" s="2" t="s">
        <v>63</v>
      </c>
      <c r="Z87" s="5" t="s">
        <v>44</v>
      </c>
      <c r="AA87" s="5" t="s">
        <v>44</v>
      </c>
    </row>
    <row r="88" spans="1:27" ht="60" customHeight="1">
      <c r="A88" s="2" t="s">
        <v>33</v>
      </c>
      <c r="B88" s="2" t="s">
        <v>34</v>
      </c>
      <c r="C88" s="2" t="s">
        <v>35</v>
      </c>
      <c r="D88" s="2">
        <v>2025</v>
      </c>
      <c r="E88" s="2" t="s">
        <v>5</v>
      </c>
      <c r="F88" s="3" t="s">
        <v>728</v>
      </c>
      <c r="G88" s="3" t="s">
        <v>729</v>
      </c>
      <c r="H88" s="2">
        <v>2528</v>
      </c>
      <c r="I88" s="2" t="s">
        <v>39</v>
      </c>
      <c r="J88" s="2" t="s">
        <v>140</v>
      </c>
      <c r="L88" s="2">
        <v>2</v>
      </c>
      <c r="M88" s="3" t="s">
        <v>735</v>
      </c>
      <c r="N88" s="2" t="s">
        <v>709</v>
      </c>
      <c r="O88" s="19" t="s">
        <v>590</v>
      </c>
      <c r="P88" s="19" t="s">
        <v>263</v>
      </c>
      <c r="Q88" s="3" t="s">
        <v>736</v>
      </c>
      <c r="R88" s="4">
        <v>1</v>
      </c>
      <c r="S88" s="2" t="s">
        <v>248</v>
      </c>
      <c r="T88" s="2" t="s">
        <v>733</v>
      </c>
      <c r="U88" s="5" t="s">
        <v>44</v>
      </c>
      <c r="V88" s="3" t="s">
        <v>691</v>
      </c>
      <c r="W88" s="4">
        <v>1</v>
      </c>
      <c r="X88" s="2" t="s">
        <v>266</v>
      </c>
      <c r="Y88" s="2" t="s">
        <v>63</v>
      </c>
      <c r="Z88" s="5" t="s">
        <v>44</v>
      </c>
      <c r="AA88" s="5" t="s">
        <v>44</v>
      </c>
    </row>
    <row r="89" spans="1:27" ht="60" customHeight="1">
      <c r="A89" s="2" t="s">
        <v>33</v>
      </c>
      <c r="B89" s="2" t="s">
        <v>34</v>
      </c>
      <c r="C89" s="2" t="s">
        <v>35</v>
      </c>
      <c r="D89" s="2">
        <v>2025</v>
      </c>
      <c r="E89" s="2" t="s">
        <v>5</v>
      </c>
      <c r="F89" s="3" t="s">
        <v>728</v>
      </c>
      <c r="G89" s="3" t="s">
        <v>729</v>
      </c>
      <c r="H89" s="2">
        <v>2528</v>
      </c>
      <c r="I89" s="2" t="s">
        <v>39</v>
      </c>
      <c r="J89" s="2" t="s">
        <v>140</v>
      </c>
      <c r="L89" s="2">
        <v>3</v>
      </c>
      <c r="M89" s="3" t="s">
        <v>46</v>
      </c>
      <c r="N89" s="2" t="s">
        <v>709</v>
      </c>
      <c r="O89" s="19" t="s">
        <v>590</v>
      </c>
      <c r="P89" s="19" t="s">
        <v>263</v>
      </c>
      <c r="Q89" s="3" t="s">
        <v>739</v>
      </c>
      <c r="R89" s="4">
        <v>1</v>
      </c>
      <c r="S89" s="2" t="s">
        <v>248</v>
      </c>
      <c r="T89" s="2" t="s">
        <v>733</v>
      </c>
      <c r="U89" s="5" t="s">
        <v>44</v>
      </c>
      <c r="V89" s="3" t="s">
        <v>740</v>
      </c>
      <c r="W89" s="4">
        <v>1</v>
      </c>
      <c r="X89" s="2" t="s">
        <v>78</v>
      </c>
      <c r="Y89" s="2" t="s">
        <v>63</v>
      </c>
      <c r="Z89" s="5" t="s">
        <v>44</v>
      </c>
      <c r="AA89" s="5" t="s">
        <v>44</v>
      </c>
    </row>
    <row r="90" spans="1:27" ht="60" customHeight="1">
      <c r="A90" s="2" t="s">
        <v>33</v>
      </c>
      <c r="B90" s="2" t="s">
        <v>34</v>
      </c>
      <c r="C90" s="2" t="s">
        <v>35</v>
      </c>
      <c r="D90" s="2">
        <v>2025</v>
      </c>
      <c r="E90" s="2" t="s">
        <v>5</v>
      </c>
      <c r="F90" s="3" t="s">
        <v>728</v>
      </c>
      <c r="G90" s="3" t="s">
        <v>729</v>
      </c>
      <c r="H90" s="2">
        <v>2528</v>
      </c>
      <c r="I90" s="2" t="s">
        <v>39</v>
      </c>
      <c r="J90" s="2" t="s">
        <v>140</v>
      </c>
      <c r="L90" s="2">
        <v>4</v>
      </c>
      <c r="M90" s="3" t="s">
        <v>47</v>
      </c>
      <c r="N90" s="2" t="s">
        <v>709</v>
      </c>
      <c r="O90" s="19" t="s">
        <v>266</v>
      </c>
      <c r="P90" s="19" t="s">
        <v>118</v>
      </c>
      <c r="Q90" s="3" t="s">
        <v>741</v>
      </c>
      <c r="R90" s="4">
        <v>1</v>
      </c>
      <c r="S90" s="2" t="s">
        <v>266</v>
      </c>
      <c r="T90" s="2" t="s">
        <v>733</v>
      </c>
      <c r="U90" s="5" t="s">
        <v>44</v>
      </c>
      <c r="V90" s="3" t="s">
        <v>742</v>
      </c>
      <c r="W90" s="4">
        <v>1</v>
      </c>
      <c r="X90" s="2" t="s">
        <v>78</v>
      </c>
      <c r="Y90" s="2" t="s">
        <v>63</v>
      </c>
      <c r="Z90" s="5" t="s">
        <v>44</v>
      </c>
      <c r="AA90" s="5" t="s">
        <v>44</v>
      </c>
    </row>
    <row r="91" spans="1:27" ht="60" customHeight="1">
      <c r="A91" s="2" t="s">
        <v>33</v>
      </c>
      <c r="B91" s="2" t="s">
        <v>34</v>
      </c>
      <c r="C91" s="2" t="s">
        <v>35</v>
      </c>
      <c r="D91" s="2">
        <v>2025</v>
      </c>
      <c r="E91" s="2" t="s">
        <v>5</v>
      </c>
      <c r="F91" s="3" t="s">
        <v>744</v>
      </c>
      <c r="G91" s="3" t="s">
        <v>745</v>
      </c>
      <c r="H91" s="2">
        <v>2529</v>
      </c>
      <c r="I91" s="2" t="s">
        <v>39</v>
      </c>
      <c r="J91" s="2" t="s">
        <v>65</v>
      </c>
      <c r="L91" s="2">
        <v>1</v>
      </c>
      <c r="M91" s="3" t="s">
        <v>746</v>
      </c>
      <c r="N91" s="2" t="s">
        <v>67</v>
      </c>
      <c r="O91" s="19" t="s">
        <v>710</v>
      </c>
      <c r="P91" s="19" t="s">
        <v>446</v>
      </c>
      <c r="Q91" s="3" t="s">
        <v>747</v>
      </c>
      <c r="R91" s="4">
        <v>1</v>
      </c>
      <c r="S91" s="2" t="s">
        <v>446</v>
      </c>
      <c r="T91" s="2" t="s">
        <v>67</v>
      </c>
      <c r="U91" s="5" t="s">
        <v>44</v>
      </c>
      <c r="V91" s="3" t="s">
        <v>691</v>
      </c>
      <c r="W91" s="4">
        <v>1</v>
      </c>
      <c r="X91" s="2" t="s">
        <v>266</v>
      </c>
      <c r="Y91" s="2" t="s">
        <v>63</v>
      </c>
      <c r="Z91" s="5" t="s">
        <v>44</v>
      </c>
      <c r="AA91" s="5" t="s">
        <v>44</v>
      </c>
    </row>
    <row r="92" spans="1:27" ht="60" customHeight="1">
      <c r="A92" s="2" t="s">
        <v>33</v>
      </c>
      <c r="B92" s="2" t="s">
        <v>34</v>
      </c>
      <c r="C92" s="2" t="s">
        <v>35</v>
      </c>
      <c r="D92" s="2">
        <v>2025</v>
      </c>
      <c r="E92" s="2" t="s">
        <v>5</v>
      </c>
      <c r="F92" s="3" t="s">
        <v>744</v>
      </c>
      <c r="G92" s="3" t="s">
        <v>745</v>
      </c>
      <c r="H92" s="2">
        <v>2529</v>
      </c>
      <c r="I92" s="2" t="s">
        <v>39</v>
      </c>
      <c r="J92" s="2" t="s">
        <v>65</v>
      </c>
      <c r="L92" s="2">
        <v>2</v>
      </c>
      <c r="M92" s="3" t="s">
        <v>750</v>
      </c>
      <c r="N92" s="2" t="s">
        <v>67</v>
      </c>
      <c r="O92" s="19" t="s">
        <v>446</v>
      </c>
      <c r="P92" s="19" t="s">
        <v>64</v>
      </c>
      <c r="Q92" s="3" t="s">
        <v>751</v>
      </c>
      <c r="R92" s="4">
        <v>1</v>
      </c>
      <c r="S92" s="2" t="s">
        <v>246</v>
      </c>
      <c r="T92" s="2" t="s">
        <v>67</v>
      </c>
      <c r="U92" s="5" t="s">
        <v>44</v>
      </c>
      <c r="V92" s="3" t="s">
        <v>146</v>
      </c>
      <c r="W92" s="4">
        <v>1</v>
      </c>
      <c r="X92" s="2" t="s">
        <v>228</v>
      </c>
      <c r="Y92" s="2" t="s">
        <v>63</v>
      </c>
      <c r="Z92" s="5" t="s">
        <v>44</v>
      </c>
      <c r="AA92" s="5" t="s">
        <v>44</v>
      </c>
    </row>
    <row r="93" spans="1:27" ht="60" customHeight="1">
      <c r="A93" s="2" t="s">
        <v>33</v>
      </c>
      <c r="B93" s="2" t="s">
        <v>34</v>
      </c>
      <c r="C93" s="2" t="s">
        <v>35</v>
      </c>
      <c r="D93" s="2">
        <v>2025</v>
      </c>
      <c r="E93" s="2" t="s">
        <v>5</v>
      </c>
      <c r="F93" s="3" t="s">
        <v>744</v>
      </c>
      <c r="G93" s="3" t="s">
        <v>745</v>
      </c>
      <c r="H93" s="2">
        <v>2529</v>
      </c>
      <c r="I93" s="2" t="s">
        <v>39</v>
      </c>
      <c r="J93" s="2" t="s">
        <v>65</v>
      </c>
      <c r="L93" s="2">
        <v>3</v>
      </c>
      <c r="M93" s="3" t="s">
        <v>46</v>
      </c>
      <c r="N93" s="2" t="s">
        <v>67</v>
      </c>
      <c r="O93" s="19" t="s">
        <v>446</v>
      </c>
      <c r="P93" s="19" t="s">
        <v>64</v>
      </c>
      <c r="Q93" s="3" t="s">
        <v>753</v>
      </c>
      <c r="R93" s="4">
        <v>1</v>
      </c>
      <c r="S93" s="2" t="s">
        <v>64</v>
      </c>
      <c r="T93" s="2" t="s">
        <v>67</v>
      </c>
      <c r="U93" s="5" t="s">
        <v>44</v>
      </c>
      <c r="V93" s="3" t="s">
        <v>754</v>
      </c>
      <c r="W93" s="4">
        <v>1</v>
      </c>
      <c r="X93" s="2" t="s">
        <v>228</v>
      </c>
      <c r="Y93" s="2" t="s">
        <v>63</v>
      </c>
      <c r="Z93" s="5" t="s">
        <v>44</v>
      </c>
      <c r="AA93" s="5" t="s">
        <v>44</v>
      </c>
    </row>
    <row r="94" spans="1:27" ht="60" customHeight="1">
      <c r="A94" s="2" t="s">
        <v>33</v>
      </c>
      <c r="B94" s="2" t="s">
        <v>34</v>
      </c>
      <c r="C94" s="2" t="s">
        <v>35</v>
      </c>
      <c r="D94" s="2">
        <v>2025</v>
      </c>
      <c r="E94" s="2" t="s">
        <v>5</v>
      </c>
      <c r="F94" s="3" t="s">
        <v>744</v>
      </c>
      <c r="G94" s="3" t="s">
        <v>745</v>
      </c>
      <c r="H94" s="2">
        <v>2529</v>
      </c>
      <c r="I94" s="2" t="s">
        <v>39</v>
      </c>
      <c r="J94" s="2" t="s">
        <v>65</v>
      </c>
      <c r="L94" s="2">
        <v>4</v>
      </c>
      <c r="M94" s="3" t="s">
        <v>47</v>
      </c>
      <c r="N94" s="2" t="s">
        <v>67</v>
      </c>
      <c r="O94" s="19" t="s">
        <v>104</v>
      </c>
      <c r="P94" s="19" t="s">
        <v>56</v>
      </c>
      <c r="Q94" s="3" t="s">
        <v>756</v>
      </c>
      <c r="R94" s="4">
        <v>1</v>
      </c>
      <c r="S94" s="2" t="s">
        <v>228</v>
      </c>
      <c r="T94" s="2" t="s">
        <v>67</v>
      </c>
      <c r="U94" s="5" t="s">
        <v>44</v>
      </c>
      <c r="V94" s="3" t="s">
        <v>754</v>
      </c>
      <c r="W94" s="4">
        <v>1</v>
      </c>
      <c r="X94" s="2" t="s">
        <v>228</v>
      </c>
      <c r="Y94" s="2" t="s">
        <v>63</v>
      </c>
      <c r="Z94" s="5" t="s">
        <v>44</v>
      </c>
      <c r="AA94" s="5" t="s">
        <v>44</v>
      </c>
    </row>
    <row r="95" spans="1:27" ht="60" customHeight="1">
      <c r="A95" s="2" t="s">
        <v>119</v>
      </c>
      <c r="B95" s="2" t="s">
        <v>76</v>
      </c>
      <c r="C95" s="2" t="s">
        <v>758</v>
      </c>
      <c r="D95" s="2">
        <v>2025</v>
      </c>
      <c r="E95" s="2" t="s">
        <v>5</v>
      </c>
      <c r="F95" s="3" t="s">
        <v>759</v>
      </c>
      <c r="G95" s="3" t="s">
        <v>760</v>
      </c>
      <c r="H95" s="2">
        <v>2525</v>
      </c>
      <c r="I95" s="2" t="s">
        <v>39</v>
      </c>
      <c r="J95" s="2" t="s">
        <v>161</v>
      </c>
      <c r="L95" s="2">
        <v>1</v>
      </c>
      <c r="M95" s="3" t="s">
        <v>761</v>
      </c>
      <c r="N95" s="2" t="s">
        <v>162</v>
      </c>
      <c r="O95" s="19" t="s">
        <v>762</v>
      </c>
      <c r="P95" s="19" t="s">
        <v>260</v>
      </c>
      <c r="Q95" s="3" t="s">
        <v>763</v>
      </c>
      <c r="R95" s="4">
        <v>1</v>
      </c>
      <c r="S95" s="2" t="s">
        <v>260</v>
      </c>
      <c r="T95" s="2" t="s">
        <v>173</v>
      </c>
      <c r="U95" s="7" t="s">
        <v>44</v>
      </c>
      <c r="V95" s="3" t="s">
        <v>765</v>
      </c>
      <c r="W95" s="4">
        <v>1</v>
      </c>
      <c r="X95" s="2" t="s">
        <v>228</v>
      </c>
      <c r="Y95" s="2" t="s">
        <v>232</v>
      </c>
      <c r="Z95" s="7" t="s">
        <v>44</v>
      </c>
      <c r="AA95" s="5" t="s">
        <v>44</v>
      </c>
    </row>
    <row r="96" spans="1:27" ht="60" customHeight="1">
      <c r="A96" s="2" t="s">
        <v>119</v>
      </c>
      <c r="B96" s="2" t="s">
        <v>76</v>
      </c>
      <c r="C96" s="2" t="s">
        <v>758</v>
      </c>
      <c r="D96" s="2">
        <v>2025</v>
      </c>
      <c r="E96" s="2" t="s">
        <v>5</v>
      </c>
      <c r="F96" s="3" t="s">
        <v>759</v>
      </c>
      <c r="G96" s="3" t="s">
        <v>760</v>
      </c>
      <c r="H96" s="2">
        <v>2525</v>
      </c>
      <c r="I96" s="2" t="s">
        <v>39</v>
      </c>
      <c r="J96" s="2" t="s">
        <v>161</v>
      </c>
      <c r="L96" s="2">
        <v>2</v>
      </c>
      <c r="M96" s="3" t="s">
        <v>767</v>
      </c>
      <c r="N96" s="2" t="s">
        <v>162</v>
      </c>
      <c r="O96" s="19" t="s">
        <v>762</v>
      </c>
      <c r="P96" s="19" t="s">
        <v>260</v>
      </c>
      <c r="Q96" s="3" t="s">
        <v>768</v>
      </c>
      <c r="R96" s="4">
        <v>1</v>
      </c>
      <c r="S96" s="2" t="s">
        <v>260</v>
      </c>
      <c r="T96" s="2" t="s">
        <v>173</v>
      </c>
      <c r="U96" s="7" t="s">
        <v>44</v>
      </c>
      <c r="V96" s="3" t="s">
        <v>769</v>
      </c>
      <c r="W96" s="4">
        <v>1</v>
      </c>
      <c r="X96" s="2" t="s">
        <v>228</v>
      </c>
      <c r="Y96" s="2" t="s">
        <v>232</v>
      </c>
      <c r="Z96" s="7" t="s">
        <v>44</v>
      </c>
      <c r="AA96" s="5" t="s">
        <v>44</v>
      </c>
    </row>
    <row r="97" spans="1:27" ht="60" customHeight="1">
      <c r="A97" s="2" t="s">
        <v>33</v>
      </c>
      <c r="B97" s="2" t="s">
        <v>34</v>
      </c>
      <c r="C97" s="2" t="s">
        <v>35</v>
      </c>
      <c r="D97" s="2">
        <v>2025</v>
      </c>
      <c r="E97" s="2" t="s">
        <v>5</v>
      </c>
      <c r="F97" s="3" t="s">
        <v>774</v>
      </c>
      <c r="G97" s="3" t="s">
        <v>775</v>
      </c>
      <c r="H97" s="2">
        <v>2524</v>
      </c>
      <c r="I97" s="2" t="s">
        <v>39</v>
      </c>
      <c r="J97" s="2" t="s">
        <v>65</v>
      </c>
      <c r="L97" s="2">
        <v>1</v>
      </c>
      <c r="M97" s="3" t="s">
        <v>777</v>
      </c>
      <c r="N97" s="2" t="s">
        <v>220</v>
      </c>
      <c r="O97" s="19" t="s">
        <v>778</v>
      </c>
      <c r="P97" s="19" t="s">
        <v>779</v>
      </c>
      <c r="Q97" s="3" t="s">
        <v>780</v>
      </c>
      <c r="R97" s="4">
        <v>1</v>
      </c>
      <c r="S97" s="2" t="s">
        <v>419</v>
      </c>
      <c r="T97" s="2" t="s">
        <v>220</v>
      </c>
      <c r="U97" s="5" t="s">
        <v>44</v>
      </c>
      <c r="V97" s="3" t="s">
        <v>782</v>
      </c>
      <c r="W97" s="4">
        <v>1</v>
      </c>
      <c r="X97" s="2" t="s">
        <v>388</v>
      </c>
      <c r="Y97" s="2" t="s">
        <v>63</v>
      </c>
      <c r="Z97" s="5" t="s">
        <v>44</v>
      </c>
      <c r="AA97" s="5" t="s">
        <v>44</v>
      </c>
    </row>
    <row r="98" spans="1:27" ht="60" customHeight="1">
      <c r="A98" s="2" t="s">
        <v>33</v>
      </c>
      <c r="B98" s="2" t="s">
        <v>34</v>
      </c>
      <c r="C98" s="2" t="s">
        <v>35</v>
      </c>
      <c r="D98" s="2">
        <v>2025</v>
      </c>
      <c r="E98" s="2" t="s">
        <v>5</v>
      </c>
      <c r="F98" s="3" t="s">
        <v>774</v>
      </c>
      <c r="G98" s="3" t="s">
        <v>775</v>
      </c>
      <c r="H98" s="2">
        <v>2524</v>
      </c>
      <c r="I98" s="2" t="s">
        <v>39</v>
      </c>
      <c r="J98" s="2" t="s">
        <v>65</v>
      </c>
      <c r="L98" s="2">
        <v>2</v>
      </c>
      <c r="M98" s="3" t="s">
        <v>783</v>
      </c>
      <c r="N98" s="2" t="s">
        <v>220</v>
      </c>
      <c r="O98" s="19" t="s">
        <v>784</v>
      </c>
      <c r="P98" s="19" t="s">
        <v>427</v>
      </c>
      <c r="Q98" s="3" t="s">
        <v>786</v>
      </c>
      <c r="R98" s="4">
        <v>1</v>
      </c>
      <c r="S98" s="2" t="s">
        <v>785</v>
      </c>
      <c r="T98" s="2" t="s">
        <v>220</v>
      </c>
      <c r="U98" s="5" t="s">
        <v>44</v>
      </c>
      <c r="V98" s="3" t="s">
        <v>787</v>
      </c>
      <c r="W98" s="4">
        <v>1</v>
      </c>
      <c r="X98" s="2" t="s">
        <v>78</v>
      </c>
      <c r="Y98" s="2" t="s">
        <v>63</v>
      </c>
      <c r="Z98" s="5" t="s">
        <v>44</v>
      </c>
      <c r="AA98" s="5" t="s">
        <v>44</v>
      </c>
    </row>
    <row r="99" spans="1:27" ht="60" customHeight="1">
      <c r="A99" s="2" t="s">
        <v>33</v>
      </c>
      <c r="B99" s="2" t="s">
        <v>34</v>
      </c>
      <c r="C99" s="2" t="s">
        <v>35</v>
      </c>
      <c r="D99" s="2">
        <v>2025</v>
      </c>
      <c r="E99" s="2" t="s">
        <v>5</v>
      </c>
      <c r="F99" s="3" t="s">
        <v>774</v>
      </c>
      <c r="G99" s="3" t="s">
        <v>775</v>
      </c>
      <c r="H99" s="2">
        <v>2524</v>
      </c>
      <c r="I99" s="2" t="s">
        <v>39</v>
      </c>
      <c r="J99" s="2" t="s">
        <v>65</v>
      </c>
      <c r="L99" s="2">
        <v>3</v>
      </c>
      <c r="M99" s="3" t="s">
        <v>789</v>
      </c>
      <c r="N99" s="2" t="s">
        <v>220</v>
      </c>
      <c r="O99" s="19" t="s">
        <v>790</v>
      </c>
      <c r="P99" s="19" t="s">
        <v>427</v>
      </c>
      <c r="Q99" s="3" t="s">
        <v>791</v>
      </c>
      <c r="R99" s="4">
        <v>1</v>
      </c>
      <c r="S99" s="2" t="s">
        <v>252</v>
      </c>
      <c r="T99" s="2" t="s">
        <v>220</v>
      </c>
      <c r="U99" s="5" t="s">
        <v>44</v>
      </c>
      <c r="V99" s="3" t="s">
        <v>787</v>
      </c>
      <c r="W99" s="4">
        <v>1</v>
      </c>
      <c r="X99" s="2" t="s">
        <v>78</v>
      </c>
      <c r="Y99" s="2" t="s">
        <v>63</v>
      </c>
      <c r="Z99" s="5" t="s">
        <v>44</v>
      </c>
      <c r="AA99" s="5" t="s">
        <v>44</v>
      </c>
    </row>
    <row r="100" spans="1:27" ht="60" customHeight="1">
      <c r="A100" s="2" t="s">
        <v>33</v>
      </c>
      <c r="B100" s="2" t="s">
        <v>34</v>
      </c>
      <c r="C100" s="2" t="s">
        <v>35</v>
      </c>
      <c r="D100" s="2">
        <v>2025</v>
      </c>
      <c r="E100" s="2" t="s">
        <v>5</v>
      </c>
      <c r="F100" s="3" t="s">
        <v>774</v>
      </c>
      <c r="G100" s="3" t="s">
        <v>775</v>
      </c>
      <c r="H100" s="2">
        <v>2524</v>
      </c>
      <c r="I100" s="2" t="s">
        <v>39</v>
      </c>
      <c r="J100" s="2" t="s">
        <v>65</v>
      </c>
      <c r="L100" s="2">
        <v>4</v>
      </c>
      <c r="M100" s="3" t="s">
        <v>792</v>
      </c>
      <c r="N100" s="2" t="s">
        <v>220</v>
      </c>
      <c r="O100" s="19" t="s">
        <v>790</v>
      </c>
      <c r="P100" s="19" t="s">
        <v>619</v>
      </c>
      <c r="Q100" s="3" t="s">
        <v>793</v>
      </c>
      <c r="R100" s="4">
        <v>1</v>
      </c>
      <c r="S100" s="2" t="s">
        <v>252</v>
      </c>
      <c r="T100" s="2" t="s">
        <v>220</v>
      </c>
      <c r="U100" s="5" t="s">
        <v>44</v>
      </c>
      <c r="V100" s="3" t="s">
        <v>787</v>
      </c>
      <c r="W100" s="4">
        <v>1</v>
      </c>
      <c r="X100" s="2" t="s">
        <v>78</v>
      </c>
      <c r="Y100" s="2" t="s">
        <v>63</v>
      </c>
      <c r="Z100" s="5" t="s">
        <v>44</v>
      </c>
      <c r="AA100" s="5" t="s">
        <v>44</v>
      </c>
    </row>
    <row r="101" spans="1:27" ht="60" customHeight="1">
      <c r="A101" s="2" t="s">
        <v>796</v>
      </c>
      <c r="B101" s="2" t="s">
        <v>76</v>
      </c>
      <c r="C101" s="2" t="s">
        <v>797</v>
      </c>
      <c r="D101" s="2">
        <v>2025</v>
      </c>
      <c r="E101" s="2" t="s">
        <v>5</v>
      </c>
      <c r="F101" s="3" t="s">
        <v>798</v>
      </c>
      <c r="G101" s="3" t="s">
        <v>799</v>
      </c>
      <c r="H101" s="2">
        <v>2426</v>
      </c>
      <c r="I101" s="2" t="s">
        <v>801</v>
      </c>
      <c r="J101" s="2" t="s">
        <v>65</v>
      </c>
      <c r="L101" s="2">
        <v>1</v>
      </c>
      <c r="M101" s="3" t="s">
        <v>802</v>
      </c>
      <c r="N101" s="2" t="s">
        <v>803</v>
      </c>
      <c r="O101" s="19" t="s">
        <v>804</v>
      </c>
      <c r="P101" s="19" t="s">
        <v>663</v>
      </c>
      <c r="Q101" s="3" t="s">
        <v>805</v>
      </c>
      <c r="R101" s="4">
        <v>1</v>
      </c>
      <c r="S101" s="2" t="s">
        <v>388</v>
      </c>
      <c r="T101" s="2" t="s">
        <v>803</v>
      </c>
      <c r="U101" s="6" t="s">
        <v>44</v>
      </c>
      <c r="V101" s="3" t="s">
        <v>806</v>
      </c>
      <c r="W101" s="4">
        <v>1</v>
      </c>
      <c r="X101" s="2" t="s">
        <v>615</v>
      </c>
      <c r="Y101" s="2" t="s">
        <v>807</v>
      </c>
      <c r="Z101" s="6" t="s">
        <v>44</v>
      </c>
      <c r="AA101" s="5" t="s">
        <v>44</v>
      </c>
    </row>
    <row r="102" spans="1:27" ht="60" customHeight="1">
      <c r="A102" s="2" t="s">
        <v>796</v>
      </c>
      <c r="B102" s="2" t="s">
        <v>76</v>
      </c>
      <c r="C102" s="2" t="s">
        <v>797</v>
      </c>
      <c r="D102" s="2">
        <v>2025</v>
      </c>
      <c r="E102" s="2" t="s">
        <v>5</v>
      </c>
      <c r="F102" s="3" t="s">
        <v>798</v>
      </c>
      <c r="G102" s="3" t="s">
        <v>799</v>
      </c>
      <c r="H102" s="2">
        <v>2426</v>
      </c>
      <c r="I102" s="2" t="s">
        <v>801</v>
      </c>
      <c r="J102" s="2" t="s">
        <v>65</v>
      </c>
      <c r="L102" s="2">
        <v>2</v>
      </c>
      <c r="M102" s="3" t="s">
        <v>808</v>
      </c>
      <c r="N102" s="2" t="s">
        <v>803</v>
      </c>
      <c r="O102" s="19" t="s">
        <v>663</v>
      </c>
      <c r="P102" s="19" t="s">
        <v>619</v>
      </c>
      <c r="Q102" s="3" t="s">
        <v>809</v>
      </c>
      <c r="R102" s="4">
        <v>1</v>
      </c>
      <c r="S102" s="2" t="s">
        <v>252</v>
      </c>
      <c r="T102" s="2" t="s">
        <v>803</v>
      </c>
      <c r="U102" s="6" t="s">
        <v>44</v>
      </c>
      <c r="V102" s="3" t="s">
        <v>811</v>
      </c>
      <c r="W102" s="4">
        <v>1</v>
      </c>
      <c r="X102" s="2" t="s">
        <v>156</v>
      </c>
      <c r="Y102" s="2" t="s">
        <v>807</v>
      </c>
      <c r="Z102" s="6" t="s">
        <v>44</v>
      </c>
      <c r="AA102" s="5" t="s">
        <v>44</v>
      </c>
    </row>
    <row r="103" spans="1:27" ht="60" customHeight="1">
      <c r="A103" s="2" t="s">
        <v>796</v>
      </c>
      <c r="B103" s="2" t="s">
        <v>76</v>
      </c>
      <c r="C103" s="2" t="s">
        <v>797</v>
      </c>
      <c r="D103" s="2">
        <v>2025</v>
      </c>
      <c r="E103" s="2" t="s">
        <v>5</v>
      </c>
      <c r="F103" s="3" t="s">
        <v>798</v>
      </c>
      <c r="G103" s="3" t="s">
        <v>799</v>
      </c>
      <c r="H103" s="2">
        <v>2426</v>
      </c>
      <c r="I103" s="2" t="s">
        <v>801</v>
      </c>
      <c r="J103" s="2" t="s">
        <v>65</v>
      </c>
      <c r="L103" s="2">
        <v>3</v>
      </c>
      <c r="M103" s="3" t="s">
        <v>812</v>
      </c>
      <c r="N103" s="2" t="s">
        <v>803</v>
      </c>
      <c r="O103" s="19" t="s">
        <v>260</v>
      </c>
      <c r="P103" s="19" t="s">
        <v>54</v>
      </c>
      <c r="Q103" s="3" t="s">
        <v>813</v>
      </c>
      <c r="R103" s="4">
        <v>1</v>
      </c>
      <c r="S103" s="2" t="s">
        <v>307</v>
      </c>
      <c r="T103" s="2" t="s">
        <v>803</v>
      </c>
      <c r="U103" s="6" t="s">
        <v>44</v>
      </c>
      <c r="V103" s="3" t="s">
        <v>814</v>
      </c>
      <c r="W103" s="4">
        <v>1</v>
      </c>
      <c r="X103" s="2" t="s">
        <v>156</v>
      </c>
      <c r="Y103" s="2" t="s">
        <v>807</v>
      </c>
      <c r="Z103" s="6" t="s">
        <v>44</v>
      </c>
      <c r="AA103" s="5" t="s">
        <v>44</v>
      </c>
    </row>
    <row r="104" spans="1:27" ht="60" customHeight="1">
      <c r="A104" s="2" t="s">
        <v>796</v>
      </c>
      <c r="B104" s="2" t="s">
        <v>76</v>
      </c>
      <c r="C104" s="2" t="s">
        <v>797</v>
      </c>
      <c r="D104" s="2">
        <v>2025</v>
      </c>
      <c r="E104" s="2" t="s">
        <v>5</v>
      </c>
      <c r="F104" s="3" t="s">
        <v>798</v>
      </c>
      <c r="G104" s="3" t="s">
        <v>799</v>
      </c>
      <c r="H104" s="2">
        <v>2426</v>
      </c>
      <c r="I104" s="2" t="s">
        <v>801</v>
      </c>
      <c r="J104" s="2" t="s">
        <v>65</v>
      </c>
      <c r="L104" s="2">
        <v>4</v>
      </c>
      <c r="M104" s="3" t="s">
        <v>816</v>
      </c>
      <c r="N104" s="2" t="s">
        <v>803</v>
      </c>
      <c r="O104" s="19" t="s">
        <v>260</v>
      </c>
      <c r="P104" s="19" t="s">
        <v>54</v>
      </c>
      <c r="Q104" s="3" t="s">
        <v>817</v>
      </c>
      <c r="R104" s="4">
        <v>1</v>
      </c>
      <c r="S104" s="2" t="s">
        <v>118</v>
      </c>
      <c r="T104" s="2" t="s">
        <v>803</v>
      </c>
      <c r="U104" s="6" t="s">
        <v>44</v>
      </c>
      <c r="V104" s="3" t="s">
        <v>819</v>
      </c>
      <c r="W104" s="4">
        <v>1</v>
      </c>
      <c r="X104" s="2" t="s">
        <v>156</v>
      </c>
      <c r="Y104" s="2" t="s">
        <v>807</v>
      </c>
      <c r="Z104" s="6" t="s">
        <v>44</v>
      </c>
      <c r="AA104" s="5" t="s">
        <v>44</v>
      </c>
    </row>
    <row r="105" spans="1:27" ht="60" customHeight="1">
      <c r="A105" s="2" t="s">
        <v>33</v>
      </c>
      <c r="B105" s="2" t="s">
        <v>34</v>
      </c>
      <c r="C105" s="2" t="s">
        <v>35</v>
      </c>
      <c r="D105" s="2">
        <v>2025</v>
      </c>
      <c r="E105" s="2" t="s">
        <v>5</v>
      </c>
      <c r="F105" s="3" t="s">
        <v>820</v>
      </c>
      <c r="G105" s="3" t="s">
        <v>821</v>
      </c>
      <c r="H105" s="2">
        <v>2522</v>
      </c>
      <c r="I105" s="2" t="s">
        <v>39</v>
      </c>
      <c r="J105" s="2" t="s">
        <v>70</v>
      </c>
      <c r="L105" s="2">
        <v>2</v>
      </c>
      <c r="M105" s="3" t="s">
        <v>830</v>
      </c>
      <c r="N105" s="2" t="s">
        <v>824</v>
      </c>
      <c r="O105" s="19" t="s">
        <v>831</v>
      </c>
      <c r="P105" s="19" t="s">
        <v>832</v>
      </c>
      <c r="Q105" s="3" t="s">
        <v>833</v>
      </c>
      <c r="R105" s="4">
        <v>1</v>
      </c>
      <c r="S105" s="2" t="s">
        <v>40</v>
      </c>
      <c r="T105" s="2" t="s">
        <v>824</v>
      </c>
      <c r="U105" s="5" t="s">
        <v>44</v>
      </c>
      <c r="V105" s="3" t="s">
        <v>835</v>
      </c>
      <c r="W105" s="4">
        <v>1</v>
      </c>
      <c r="X105" s="2" t="s">
        <v>38</v>
      </c>
      <c r="Y105" s="2" t="s">
        <v>63</v>
      </c>
      <c r="Z105" s="5" t="s">
        <v>44</v>
      </c>
      <c r="AA105" s="5" t="s">
        <v>44</v>
      </c>
    </row>
    <row r="106" spans="1:27" ht="60" customHeight="1">
      <c r="A106" s="2" t="s">
        <v>33</v>
      </c>
      <c r="B106" s="2" t="s">
        <v>34</v>
      </c>
      <c r="C106" s="2" t="s">
        <v>35</v>
      </c>
      <c r="D106" s="2">
        <v>2025</v>
      </c>
      <c r="E106" s="2" t="s">
        <v>5</v>
      </c>
      <c r="F106" s="3" t="s">
        <v>820</v>
      </c>
      <c r="G106" s="3" t="s">
        <v>821</v>
      </c>
      <c r="H106" s="2">
        <v>2522</v>
      </c>
      <c r="I106" s="2" t="s">
        <v>39</v>
      </c>
      <c r="J106" s="2" t="s">
        <v>70</v>
      </c>
      <c r="L106" s="2">
        <v>3</v>
      </c>
      <c r="M106" s="3" t="s">
        <v>837</v>
      </c>
      <c r="N106" s="2" t="s">
        <v>824</v>
      </c>
      <c r="O106" s="19" t="s">
        <v>711</v>
      </c>
      <c r="P106" s="19" t="s">
        <v>420</v>
      </c>
      <c r="Q106" s="3" t="s">
        <v>838</v>
      </c>
      <c r="R106" s="4">
        <v>1</v>
      </c>
      <c r="S106" s="2" t="s">
        <v>266</v>
      </c>
      <c r="T106" s="2" t="s">
        <v>824</v>
      </c>
      <c r="U106" s="5" t="s">
        <v>44</v>
      </c>
      <c r="V106" s="3" t="s">
        <v>840</v>
      </c>
      <c r="W106" s="4">
        <v>1</v>
      </c>
      <c r="X106" s="2" t="s">
        <v>224</v>
      </c>
      <c r="Y106" s="2" t="s">
        <v>63</v>
      </c>
      <c r="Z106" s="5" t="s">
        <v>44</v>
      </c>
      <c r="AA106" s="5" t="s">
        <v>44</v>
      </c>
    </row>
    <row r="107" spans="1:27" ht="60" customHeight="1">
      <c r="A107" s="2" t="s">
        <v>33</v>
      </c>
      <c r="B107" s="2" t="s">
        <v>34</v>
      </c>
      <c r="C107" s="2" t="s">
        <v>35</v>
      </c>
      <c r="D107" s="2">
        <v>2025</v>
      </c>
      <c r="E107" s="2" t="s">
        <v>5</v>
      </c>
      <c r="F107" s="3" t="s">
        <v>820</v>
      </c>
      <c r="G107" s="3" t="s">
        <v>821</v>
      </c>
      <c r="H107" s="2">
        <v>2522</v>
      </c>
      <c r="I107" s="2" t="s">
        <v>39</v>
      </c>
      <c r="J107" s="2" t="s">
        <v>70</v>
      </c>
      <c r="L107" s="2">
        <v>4</v>
      </c>
      <c r="M107" s="3" t="s">
        <v>842</v>
      </c>
      <c r="N107" s="2" t="s">
        <v>824</v>
      </c>
      <c r="O107" s="19" t="s">
        <v>426</v>
      </c>
      <c r="P107" s="19" t="s">
        <v>156</v>
      </c>
      <c r="Q107" s="3" t="s">
        <v>843</v>
      </c>
      <c r="R107" s="4">
        <v>1</v>
      </c>
      <c r="S107" s="2" t="s">
        <v>40</v>
      </c>
      <c r="T107" s="2" t="s">
        <v>824</v>
      </c>
      <c r="U107" s="5" t="s">
        <v>44</v>
      </c>
      <c r="V107" s="3" t="s">
        <v>844</v>
      </c>
      <c r="W107" s="4">
        <v>1</v>
      </c>
      <c r="X107" s="2" t="s">
        <v>38</v>
      </c>
      <c r="Y107" s="2" t="s">
        <v>63</v>
      </c>
      <c r="Z107" s="5" t="s">
        <v>44</v>
      </c>
      <c r="AA107" s="5" t="s">
        <v>44</v>
      </c>
    </row>
    <row r="108" spans="1:27" ht="60" customHeight="1">
      <c r="A108" s="2" t="s">
        <v>33</v>
      </c>
      <c r="B108" s="2" t="s">
        <v>34</v>
      </c>
      <c r="C108" s="2" t="s">
        <v>35</v>
      </c>
      <c r="D108" s="2">
        <v>2025</v>
      </c>
      <c r="E108" s="2" t="s">
        <v>5</v>
      </c>
      <c r="F108" s="3" t="s">
        <v>820</v>
      </c>
      <c r="G108" s="3" t="s">
        <v>845</v>
      </c>
      <c r="H108" s="2">
        <v>2523</v>
      </c>
      <c r="I108" s="2" t="s">
        <v>39</v>
      </c>
      <c r="J108" s="2" t="s">
        <v>70</v>
      </c>
      <c r="L108" s="2">
        <v>1</v>
      </c>
      <c r="M108" s="3" t="s">
        <v>846</v>
      </c>
      <c r="N108" s="2" t="s">
        <v>824</v>
      </c>
      <c r="O108" s="19" t="s">
        <v>762</v>
      </c>
      <c r="P108" s="19" t="s">
        <v>832</v>
      </c>
      <c r="Q108" s="3" t="s">
        <v>847</v>
      </c>
      <c r="R108" s="4">
        <v>1</v>
      </c>
      <c r="S108" s="2" t="s">
        <v>197</v>
      </c>
      <c r="T108" s="2" t="s">
        <v>824</v>
      </c>
      <c r="U108" s="5" t="s">
        <v>44</v>
      </c>
      <c r="V108" s="3" t="s">
        <v>849</v>
      </c>
      <c r="W108" s="4">
        <v>1</v>
      </c>
      <c r="X108" s="2" t="s">
        <v>56</v>
      </c>
      <c r="Y108" s="2" t="s">
        <v>63</v>
      </c>
      <c r="Z108" s="5" t="s">
        <v>44</v>
      </c>
      <c r="AA108" s="5" t="s">
        <v>44</v>
      </c>
    </row>
    <row r="109" spans="1:27" ht="60" customHeight="1">
      <c r="A109" s="2" t="s">
        <v>33</v>
      </c>
      <c r="B109" s="2" t="s">
        <v>34</v>
      </c>
      <c r="C109" s="2" t="s">
        <v>35</v>
      </c>
      <c r="D109" s="2">
        <v>2025</v>
      </c>
      <c r="E109" s="2" t="s">
        <v>5</v>
      </c>
      <c r="F109" s="3" t="s">
        <v>820</v>
      </c>
      <c r="G109" s="3" t="s">
        <v>845</v>
      </c>
      <c r="H109" s="2">
        <v>2523</v>
      </c>
      <c r="I109" s="2" t="s">
        <v>39</v>
      </c>
      <c r="J109" s="2" t="s">
        <v>70</v>
      </c>
      <c r="L109" s="2">
        <v>2</v>
      </c>
      <c r="M109" s="3" t="s">
        <v>851</v>
      </c>
      <c r="N109" s="2" t="s">
        <v>824</v>
      </c>
      <c r="O109" s="19" t="s">
        <v>711</v>
      </c>
      <c r="P109" s="19" t="s">
        <v>427</v>
      </c>
      <c r="Q109" s="3" t="s">
        <v>852</v>
      </c>
      <c r="R109" s="4">
        <v>1</v>
      </c>
      <c r="S109" s="2" t="s">
        <v>197</v>
      </c>
      <c r="T109" s="2" t="s">
        <v>824</v>
      </c>
      <c r="U109" s="5" t="s">
        <v>44</v>
      </c>
      <c r="V109" s="3" t="s">
        <v>849</v>
      </c>
      <c r="W109" s="4">
        <v>1</v>
      </c>
      <c r="X109" s="2" t="s">
        <v>56</v>
      </c>
      <c r="Y109" s="2" t="s">
        <v>63</v>
      </c>
      <c r="Z109" s="5" t="s">
        <v>44</v>
      </c>
      <c r="AA109" s="5" t="s">
        <v>44</v>
      </c>
    </row>
    <row r="110" spans="1:27" ht="60" customHeight="1">
      <c r="A110" s="2" t="s">
        <v>33</v>
      </c>
      <c r="B110" s="2" t="s">
        <v>34</v>
      </c>
      <c r="C110" s="2" t="s">
        <v>35</v>
      </c>
      <c r="D110" s="2">
        <v>2025</v>
      </c>
      <c r="E110" s="2" t="s">
        <v>5</v>
      </c>
      <c r="F110" s="3" t="s">
        <v>820</v>
      </c>
      <c r="G110" s="3" t="s">
        <v>845</v>
      </c>
      <c r="H110" s="2">
        <v>2523</v>
      </c>
      <c r="I110" s="2" t="s">
        <v>39</v>
      </c>
      <c r="J110" s="2" t="s">
        <v>70</v>
      </c>
      <c r="L110" s="2">
        <v>3</v>
      </c>
      <c r="M110" s="3" t="s">
        <v>854</v>
      </c>
      <c r="N110" s="2" t="s">
        <v>824</v>
      </c>
      <c r="O110" s="19" t="s">
        <v>432</v>
      </c>
      <c r="P110" s="19" t="s">
        <v>266</v>
      </c>
      <c r="Q110" s="3" t="s">
        <v>855</v>
      </c>
      <c r="R110" s="4">
        <v>1</v>
      </c>
      <c r="S110" s="2" t="s">
        <v>197</v>
      </c>
      <c r="T110" s="2" t="s">
        <v>824</v>
      </c>
      <c r="U110" s="5" t="s">
        <v>44</v>
      </c>
      <c r="V110" s="3" t="s">
        <v>856</v>
      </c>
      <c r="W110" s="4">
        <v>1</v>
      </c>
      <c r="X110" s="2" t="s">
        <v>56</v>
      </c>
      <c r="Y110" s="2" t="s">
        <v>63</v>
      </c>
      <c r="Z110" s="5" t="s">
        <v>44</v>
      </c>
      <c r="AA110" s="5" t="s">
        <v>44</v>
      </c>
    </row>
    <row r="111" spans="1:27" ht="60" customHeight="1">
      <c r="A111" s="2" t="s">
        <v>33</v>
      </c>
      <c r="B111" s="2" t="s">
        <v>34</v>
      </c>
      <c r="C111" s="2" t="s">
        <v>35</v>
      </c>
      <c r="D111" s="2">
        <v>2025</v>
      </c>
      <c r="E111" s="2" t="s">
        <v>5</v>
      </c>
      <c r="F111" s="3" t="s">
        <v>820</v>
      </c>
      <c r="G111" s="3" t="s">
        <v>845</v>
      </c>
      <c r="H111" s="2">
        <v>2523</v>
      </c>
      <c r="I111" s="2" t="s">
        <v>39</v>
      </c>
      <c r="J111" s="2" t="s">
        <v>70</v>
      </c>
      <c r="L111" s="2">
        <v>4</v>
      </c>
      <c r="M111" s="3" t="s">
        <v>857</v>
      </c>
      <c r="N111" s="2" t="s">
        <v>824</v>
      </c>
      <c r="O111" s="19" t="s">
        <v>296</v>
      </c>
      <c r="P111" s="19" t="s">
        <v>156</v>
      </c>
      <c r="Q111" s="3" t="s">
        <v>858</v>
      </c>
      <c r="R111" s="4">
        <v>1</v>
      </c>
      <c r="S111" s="2" t="s">
        <v>197</v>
      </c>
      <c r="T111" s="2" t="s">
        <v>824</v>
      </c>
      <c r="U111" s="5" t="s">
        <v>44</v>
      </c>
      <c r="V111" s="3" t="s">
        <v>856</v>
      </c>
      <c r="W111" s="4">
        <v>1</v>
      </c>
      <c r="X111" s="2" t="s">
        <v>56</v>
      </c>
      <c r="Y111" s="2" t="s">
        <v>63</v>
      </c>
      <c r="Z111" s="5" t="s">
        <v>44</v>
      </c>
      <c r="AA111" s="5" t="s">
        <v>44</v>
      </c>
    </row>
    <row r="112" spans="1:27" ht="60" customHeight="1">
      <c r="A112" s="2" t="s">
        <v>860</v>
      </c>
      <c r="B112" s="2" t="s">
        <v>76</v>
      </c>
      <c r="C112" s="2" t="s">
        <v>861</v>
      </c>
      <c r="D112" s="2">
        <v>2025</v>
      </c>
      <c r="E112" s="2" t="s">
        <v>5</v>
      </c>
      <c r="F112" s="3" t="s">
        <v>862</v>
      </c>
      <c r="G112" s="3" t="s">
        <v>863</v>
      </c>
      <c r="H112" s="2">
        <v>2515</v>
      </c>
      <c r="I112" s="2" t="s">
        <v>39</v>
      </c>
      <c r="J112" s="2" t="s">
        <v>864</v>
      </c>
      <c r="L112" s="2">
        <v>1</v>
      </c>
      <c r="M112" s="3" t="s">
        <v>867</v>
      </c>
      <c r="N112" s="2" t="s">
        <v>868</v>
      </c>
      <c r="O112" s="19" t="s">
        <v>869</v>
      </c>
      <c r="P112" s="19" t="s">
        <v>659</v>
      </c>
      <c r="Q112" s="3" t="s">
        <v>870</v>
      </c>
      <c r="R112" s="4">
        <v>1</v>
      </c>
      <c r="S112" s="2" t="s">
        <v>555</v>
      </c>
      <c r="T112" s="2" t="s">
        <v>872</v>
      </c>
      <c r="U112" s="6" t="s">
        <v>44</v>
      </c>
      <c r="V112" s="3" t="s">
        <v>873</v>
      </c>
      <c r="W112" s="4">
        <v>1</v>
      </c>
      <c r="X112" s="2" t="s">
        <v>557</v>
      </c>
      <c r="Y112" s="2" t="s">
        <v>232</v>
      </c>
      <c r="Z112" s="6" t="s">
        <v>44</v>
      </c>
      <c r="AA112" s="5" t="s">
        <v>44</v>
      </c>
    </row>
    <row r="113" spans="1:27" ht="60" customHeight="1">
      <c r="A113" s="2" t="s">
        <v>860</v>
      </c>
      <c r="B113" s="2" t="s">
        <v>76</v>
      </c>
      <c r="C113" s="2" t="s">
        <v>861</v>
      </c>
      <c r="D113" s="2">
        <v>2025</v>
      </c>
      <c r="E113" s="2" t="s">
        <v>5</v>
      </c>
      <c r="F113" s="3" t="s">
        <v>862</v>
      </c>
      <c r="G113" s="3" t="s">
        <v>863</v>
      </c>
      <c r="H113" s="2">
        <v>2515</v>
      </c>
      <c r="I113" s="2" t="s">
        <v>39</v>
      </c>
      <c r="J113" s="2" t="s">
        <v>864</v>
      </c>
      <c r="L113" s="2">
        <v>2</v>
      </c>
      <c r="M113" s="3" t="s">
        <v>875</v>
      </c>
      <c r="N113" s="2" t="s">
        <v>868</v>
      </c>
      <c r="O113" s="19" t="s">
        <v>869</v>
      </c>
      <c r="P113" s="19" t="s">
        <v>659</v>
      </c>
      <c r="Q113" s="3" t="s">
        <v>876</v>
      </c>
      <c r="R113" s="4">
        <v>1</v>
      </c>
      <c r="S113" s="2" t="s">
        <v>419</v>
      </c>
      <c r="T113" s="2" t="s">
        <v>872</v>
      </c>
      <c r="U113" s="6" t="s">
        <v>44</v>
      </c>
      <c r="V113" s="3" t="s">
        <v>878</v>
      </c>
      <c r="W113" s="4">
        <v>1</v>
      </c>
      <c r="X113" s="2" t="s">
        <v>557</v>
      </c>
      <c r="Y113" s="2" t="s">
        <v>232</v>
      </c>
      <c r="Z113" s="6" t="s">
        <v>44</v>
      </c>
      <c r="AA113" s="5" t="s">
        <v>44</v>
      </c>
    </row>
    <row r="114" spans="1:27" ht="60" customHeight="1">
      <c r="A114" s="2" t="s">
        <v>860</v>
      </c>
      <c r="B114" s="2" t="s">
        <v>76</v>
      </c>
      <c r="C114" s="2" t="s">
        <v>861</v>
      </c>
      <c r="D114" s="2">
        <v>2025</v>
      </c>
      <c r="E114" s="2" t="s">
        <v>5</v>
      </c>
      <c r="F114" s="3" t="s">
        <v>880</v>
      </c>
      <c r="G114" s="3" t="s">
        <v>881</v>
      </c>
      <c r="H114" s="2">
        <v>2518</v>
      </c>
      <c r="I114" s="2" t="s">
        <v>39</v>
      </c>
      <c r="J114" s="2" t="s">
        <v>159</v>
      </c>
      <c r="L114" s="2">
        <v>1</v>
      </c>
      <c r="M114" s="3" t="s">
        <v>882</v>
      </c>
      <c r="N114" s="2" t="s">
        <v>883</v>
      </c>
      <c r="O114" s="19" t="s">
        <v>869</v>
      </c>
      <c r="P114" s="19" t="s">
        <v>659</v>
      </c>
      <c r="Q114" s="3" t="s">
        <v>885</v>
      </c>
      <c r="R114" s="4">
        <v>1</v>
      </c>
      <c r="S114" s="2" t="s">
        <v>884</v>
      </c>
      <c r="T114" s="2" t="s">
        <v>883</v>
      </c>
      <c r="U114" s="6" t="s">
        <v>44</v>
      </c>
      <c r="V114" s="3" t="s">
        <v>570</v>
      </c>
      <c r="W114" s="4">
        <v>1</v>
      </c>
      <c r="X114" s="2" t="s">
        <v>685</v>
      </c>
      <c r="Y114" s="2" t="s">
        <v>232</v>
      </c>
      <c r="Z114" s="6" t="s">
        <v>44</v>
      </c>
      <c r="AA114" s="5" t="s">
        <v>44</v>
      </c>
    </row>
    <row r="115" spans="1:27" ht="60" customHeight="1">
      <c r="A115" s="2" t="s">
        <v>860</v>
      </c>
      <c r="B115" s="2" t="s">
        <v>76</v>
      </c>
      <c r="C115" s="2" t="s">
        <v>861</v>
      </c>
      <c r="D115" s="2">
        <v>2025</v>
      </c>
      <c r="E115" s="2" t="s">
        <v>5</v>
      </c>
      <c r="F115" s="3" t="s">
        <v>880</v>
      </c>
      <c r="G115" s="3" t="s">
        <v>881</v>
      </c>
      <c r="H115" s="2">
        <v>2518</v>
      </c>
      <c r="I115" s="2" t="s">
        <v>39</v>
      </c>
      <c r="J115" s="2" t="s">
        <v>159</v>
      </c>
      <c r="L115" s="2">
        <v>2</v>
      </c>
      <c r="M115" s="3" t="s">
        <v>888</v>
      </c>
      <c r="N115" s="2" t="s">
        <v>883</v>
      </c>
      <c r="O115" s="19" t="s">
        <v>869</v>
      </c>
      <c r="P115" s="19" t="s">
        <v>659</v>
      </c>
      <c r="Q115" s="3" t="s">
        <v>890</v>
      </c>
      <c r="R115" s="4">
        <v>1</v>
      </c>
      <c r="S115" s="2" t="s">
        <v>889</v>
      </c>
      <c r="T115" s="2" t="s">
        <v>883</v>
      </c>
      <c r="U115" s="6" t="s">
        <v>44</v>
      </c>
      <c r="V115" s="3" t="s">
        <v>570</v>
      </c>
      <c r="W115" s="4">
        <v>1</v>
      </c>
      <c r="X115" s="2" t="s">
        <v>685</v>
      </c>
      <c r="Y115" s="2" t="s">
        <v>232</v>
      </c>
      <c r="Z115" s="6" t="s">
        <v>44</v>
      </c>
      <c r="AA115" s="5" t="s">
        <v>44</v>
      </c>
    </row>
    <row r="116" spans="1:27" ht="60" customHeight="1">
      <c r="A116" s="2" t="s">
        <v>860</v>
      </c>
      <c r="B116" s="2" t="s">
        <v>76</v>
      </c>
      <c r="C116" s="2" t="s">
        <v>861</v>
      </c>
      <c r="D116" s="2">
        <v>2025</v>
      </c>
      <c r="E116" s="2" t="s">
        <v>5</v>
      </c>
      <c r="F116" s="3" t="s">
        <v>880</v>
      </c>
      <c r="G116" s="3" t="s">
        <v>881</v>
      </c>
      <c r="H116" s="2">
        <v>2518</v>
      </c>
      <c r="I116" s="2" t="s">
        <v>39</v>
      </c>
      <c r="J116" s="2" t="s">
        <v>159</v>
      </c>
      <c r="L116" s="2">
        <v>3</v>
      </c>
      <c r="M116" s="3" t="s">
        <v>892</v>
      </c>
      <c r="N116" s="2" t="s">
        <v>603</v>
      </c>
      <c r="O116" s="19" t="s">
        <v>869</v>
      </c>
      <c r="P116" s="19" t="s">
        <v>659</v>
      </c>
      <c r="Q116" s="3" t="s">
        <v>893</v>
      </c>
      <c r="R116" s="4">
        <v>1</v>
      </c>
      <c r="S116" s="2" t="s">
        <v>516</v>
      </c>
      <c r="T116" s="2" t="s">
        <v>603</v>
      </c>
      <c r="U116" s="6" t="s">
        <v>44</v>
      </c>
      <c r="V116" s="3" t="s">
        <v>570</v>
      </c>
      <c r="W116" s="4">
        <v>1</v>
      </c>
      <c r="X116" s="2" t="s">
        <v>248</v>
      </c>
      <c r="Y116" s="2" t="s">
        <v>232</v>
      </c>
      <c r="Z116" s="6" t="s">
        <v>44</v>
      </c>
      <c r="AA116" s="5" t="s">
        <v>44</v>
      </c>
    </row>
    <row r="117" spans="1:27" ht="60" customHeight="1">
      <c r="A117" s="2" t="s">
        <v>860</v>
      </c>
      <c r="B117" s="2" t="s">
        <v>76</v>
      </c>
      <c r="C117" s="2" t="s">
        <v>861</v>
      </c>
      <c r="D117" s="2">
        <v>2025</v>
      </c>
      <c r="E117" s="2" t="s">
        <v>5</v>
      </c>
      <c r="F117" s="3" t="s">
        <v>880</v>
      </c>
      <c r="G117" s="3" t="s">
        <v>881</v>
      </c>
      <c r="H117" s="2">
        <v>2518</v>
      </c>
      <c r="I117" s="2" t="s">
        <v>39</v>
      </c>
      <c r="J117" s="2" t="s">
        <v>159</v>
      </c>
      <c r="L117" s="2">
        <v>4</v>
      </c>
      <c r="M117" s="3" t="s">
        <v>895</v>
      </c>
      <c r="N117" s="2" t="s">
        <v>896</v>
      </c>
      <c r="O117" s="19" t="s">
        <v>869</v>
      </c>
      <c r="P117" s="19" t="s">
        <v>659</v>
      </c>
      <c r="Q117" s="3" t="s">
        <v>897</v>
      </c>
      <c r="R117" s="4">
        <v>1</v>
      </c>
      <c r="S117" s="2" t="s">
        <v>615</v>
      </c>
      <c r="T117" s="2" t="s">
        <v>896</v>
      </c>
      <c r="U117" s="6" t="s">
        <v>44</v>
      </c>
      <c r="V117" s="3" t="s">
        <v>570</v>
      </c>
      <c r="W117" s="4">
        <v>1</v>
      </c>
      <c r="X117" s="2" t="s">
        <v>263</v>
      </c>
      <c r="Y117" s="2" t="s">
        <v>232</v>
      </c>
      <c r="Z117" s="6" t="s">
        <v>44</v>
      </c>
      <c r="AA117" s="5" t="s">
        <v>44</v>
      </c>
    </row>
    <row r="118" spans="1:27" ht="60" customHeight="1">
      <c r="A118" s="2" t="s">
        <v>860</v>
      </c>
      <c r="B118" s="2" t="s">
        <v>76</v>
      </c>
      <c r="C118" s="2" t="s">
        <v>861</v>
      </c>
      <c r="D118" s="2">
        <v>2025</v>
      </c>
      <c r="E118" s="2" t="s">
        <v>5</v>
      </c>
      <c r="F118" s="3" t="s">
        <v>900</v>
      </c>
      <c r="G118" s="3" t="s">
        <v>901</v>
      </c>
      <c r="H118" s="2">
        <v>2517</v>
      </c>
      <c r="I118" s="2" t="s">
        <v>39</v>
      </c>
      <c r="J118" s="2" t="s">
        <v>159</v>
      </c>
      <c r="L118" s="2">
        <v>1</v>
      </c>
      <c r="M118" s="3" t="s">
        <v>902</v>
      </c>
      <c r="N118" s="2" t="s">
        <v>883</v>
      </c>
      <c r="O118" s="19" t="s">
        <v>869</v>
      </c>
      <c r="P118" s="19" t="s">
        <v>659</v>
      </c>
      <c r="Q118" s="3" t="s">
        <v>903</v>
      </c>
      <c r="R118" s="4">
        <v>1</v>
      </c>
      <c r="S118" s="2" t="s">
        <v>889</v>
      </c>
      <c r="T118" s="2" t="s">
        <v>883</v>
      </c>
      <c r="U118" s="6" t="s">
        <v>44</v>
      </c>
      <c r="V118" s="3" t="s">
        <v>570</v>
      </c>
      <c r="W118" s="4">
        <v>1</v>
      </c>
      <c r="X118" s="2" t="s">
        <v>685</v>
      </c>
      <c r="Y118" s="2" t="s">
        <v>232</v>
      </c>
      <c r="Z118" s="6" t="s">
        <v>44</v>
      </c>
      <c r="AA118" s="5" t="s">
        <v>44</v>
      </c>
    </row>
    <row r="119" spans="1:27" ht="60" customHeight="1">
      <c r="A119" s="2" t="s">
        <v>860</v>
      </c>
      <c r="B119" s="2" t="s">
        <v>76</v>
      </c>
      <c r="C119" s="2" t="s">
        <v>861</v>
      </c>
      <c r="D119" s="2">
        <v>2025</v>
      </c>
      <c r="E119" s="2" t="s">
        <v>5</v>
      </c>
      <c r="F119" s="3" t="s">
        <v>900</v>
      </c>
      <c r="G119" s="3" t="s">
        <v>901</v>
      </c>
      <c r="H119" s="2">
        <v>2517</v>
      </c>
      <c r="I119" s="2" t="s">
        <v>39</v>
      </c>
      <c r="J119" s="2" t="s">
        <v>159</v>
      </c>
      <c r="L119" s="2">
        <v>2</v>
      </c>
      <c r="M119" s="3" t="s">
        <v>907</v>
      </c>
      <c r="N119" s="2" t="s">
        <v>883</v>
      </c>
      <c r="O119" s="19" t="s">
        <v>869</v>
      </c>
      <c r="P119" s="19" t="s">
        <v>659</v>
      </c>
      <c r="Q119" s="3" t="s">
        <v>908</v>
      </c>
      <c r="R119" s="4">
        <v>1</v>
      </c>
      <c r="S119" s="2" t="s">
        <v>889</v>
      </c>
      <c r="T119" s="2" t="s">
        <v>883</v>
      </c>
      <c r="U119" s="6" t="s">
        <v>44</v>
      </c>
      <c r="V119" s="3" t="s">
        <v>570</v>
      </c>
      <c r="W119" s="4">
        <v>1</v>
      </c>
      <c r="X119" s="2" t="s">
        <v>685</v>
      </c>
      <c r="Y119" s="2" t="s">
        <v>232</v>
      </c>
      <c r="Z119" s="6" t="s">
        <v>44</v>
      </c>
      <c r="AA119" s="5" t="s">
        <v>44</v>
      </c>
    </row>
    <row r="120" spans="1:27" ht="60" customHeight="1">
      <c r="A120" s="2" t="s">
        <v>860</v>
      </c>
      <c r="B120" s="2" t="s">
        <v>76</v>
      </c>
      <c r="C120" s="2" t="s">
        <v>861</v>
      </c>
      <c r="D120" s="2">
        <v>2025</v>
      </c>
      <c r="E120" s="2" t="s">
        <v>5</v>
      </c>
      <c r="F120" s="3" t="s">
        <v>900</v>
      </c>
      <c r="G120" s="3" t="s">
        <v>901</v>
      </c>
      <c r="H120" s="2">
        <v>2517</v>
      </c>
      <c r="I120" s="2" t="s">
        <v>39</v>
      </c>
      <c r="J120" s="2" t="s">
        <v>159</v>
      </c>
      <c r="L120" s="2">
        <v>3</v>
      </c>
      <c r="M120" s="3" t="s">
        <v>911</v>
      </c>
      <c r="N120" s="2" t="s">
        <v>603</v>
      </c>
      <c r="O120" s="19" t="s">
        <v>869</v>
      </c>
      <c r="P120" s="19" t="s">
        <v>659</v>
      </c>
      <c r="Q120" s="3" t="s">
        <v>912</v>
      </c>
      <c r="R120" s="4">
        <v>1</v>
      </c>
      <c r="S120" s="2" t="s">
        <v>659</v>
      </c>
      <c r="T120" s="2" t="s">
        <v>603</v>
      </c>
      <c r="U120" s="6" t="s">
        <v>44</v>
      </c>
      <c r="V120" s="3" t="s">
        <v>914</v>
      </c>
      <c r="W120" s="4">
        <v>1</v>
      </c>
      <c r="X120" s="2" t="s">
        <v>427</v>
      </c>
      <c r="Y120" s="2" t="s">
        <v>232</v>
      </c>
      <c r="Z120" s="6" t="s">
        <v>44</v>
      </c>
      <c r="AA120" s="5" t="s">
        <v>44</v>
      </c>
    </row>
    <row r="121" spans="1:27" ht="60" customHeight="1">
      <c r="A121" s="2" t="s">
        <v>860</v>
      </c>
      <c r="B121" s="2" t="s">
        <v>76</v>
      </c>
      <c r="C121" s="2" t="s">
        <v>861</v>
      </c>
      <c r="D121" s="2">
        <v>2025</v>
      </c>
      <c r="E121" s="2" t="s">
        <v>5</v>
      </c>
      <c r="F121" s="3" t="s">
        <v>900</v>
      </c>
      <c r="G121" s="3" t="s">
        <v>901</v>
      </c>
      <c r="H121" s="2">
        <v>2517</v>
      </c>
      <c r="I121" s="2" t="s">
        <v>39</v>
      </c>
      <c r="J121" s="2" t="s">
        <v>159</v>
      </c>
      <c r="L121" s="2">
        <v>4</v>
      </c>
      <c r="M121" s="3" t="s">
        <v>895</v>
      </c>
      <c r="N121" s="2" t="s">
        <v>896</v>
      </c>
      <c r="O121" s="19" t="s">
        <v>869</v>
      </c>
      <c r="P121" s="19" t="s">
        <v>659</v>
      </c>
      <c r="Q121" s="3" t="s">
        <v>916</v>
      </c>
      <c r="R121" s="4">
        <v>1</v>
      </c>
      <c r="S121" s="2" t="s">
        <v>615</v>
      </c>
      <c r="T121" s="2" t="s">
        <v>896</v>
      </c>
      <c r="U121" s="6" t="s">
        <v>44</v>
      </c>
      <c r="V121" s="3" t="s">
        <v>570</v>
      </c>
      <c r="W121" s="4">
        <v>1</v>
      </c>
      <c r="X121" s="2" t="s">
        <v>263</v>
      </c>
      <c r="Y121" s="2" t="s">
        <v>232</v>
      </c>
      <c r="Z121" s="6" t="s">
        <v>44</v>
      </c>
      <c r="AA121" s="5" t="s">
        <v>44</v>
      </c>
    </row>
    <row r="122" spans="1:27" ht="60" customHeight="1">
      <c r="A122" s="2" t="s">
        <v>860</v>
      </c>
      <c r="B122" s="2" t="s">
        <v>76</v>
      </c>
      <c r="C122" s="2" t="s">
        <v>861</v>
      </c>
      <c r="D122" s="2">
        <v>2025</v>
      </c>
      <c r="E122" s="2" t="s">
        <v>5</v>
      </c>
      <c r="F122" s="3" t="s">
        <v>862</v>
      </c>
      <c r="G122" s="3" t="s">
        <v>917</v>
      </c>
      <c r="H122" s="2">
        <v>2516</v>
      </c>
      <c r="I122" s="2" t="s">
        <v>39</v>
      </c>
      <c r="J122" s="2" t="s">
        <v>918</v>
      </c>
      <c r="L122" s="2">
        <v>1</v>
      </c>
      <c r="M122" s="3" t="s">
        <v>919</v>
      </c>
      <c r="N122" s="2" t="s">
        <v>920</v>
      </c>
      <c r="O122" s="19" t="s">
        <v>869</v>
      </c>
      <c r="P122" s="19" t="s">
        <v>659</v>
      </c>
      <c r="Q122" s="3" t="s">
        <v>921</v>
      </c>
      <c r="R122" s="4">
        <v>1</v>
      </c>
      <c r="S122" s="2" t="s">
        <v>659</v>
      </c>
      <c r="T122" s="2" t="s">
        <v>657</v>
      </c>
      <c r="U122" s="6" t="s">
        <v>44</v>
      </c>
      <c r="V122" s="3" t="s">
        <v>570</v>
      </c>
      <c r="W122" s="4">
        <v>1</v>
      </c>
      <c r="X122" s="2" t="s">
        <v>248</v>
      </c>
      <c r="Y122" s="2" t="s">
        <v>232</v>
      </c>
      <c r="Z122" s="6" t="s">
        <v>44</v>
      </c>
      <c r="AA122" s="5" t="s">
        <v>44</v>
      </c>
    </row>
    <row r="123" spans="1:27" ht="60" customHeight="1">
      <c r="A123" s="2" t="s">
        <v>860</v>
      </c>
      <c r="B123" s="2" t="s">
        <v>76</v>
      </c>
      <c r="C123" s="2" t="s">
        <v>861</v>
      </c>
      <c r="D123" s="2">
        <v>2025</v>
      </c>
      <c r="E123" s="2" t="s">
        <v>5</v>
      </c>
      <c r="F123" s="3" t="s">
        <v>862</v>
      </c>
      <c r="G123" s="3" t="s">
        <v>917</v>
      </c>
      <c r="H123" s="2">
        <v>2516</v>
      </c>
      <c r="I123" s="2" t="s">
        <v>39</v>
      </c>
      <c r="J123" s="2" t="s">
        <v>918</v>
      </c>
      <c r="L123" s="2">
        <v>2</v>
      </c>
      <c r="M123" s="3" t="s">
        <v>924</v>
      </c>
      <c r="N123" s="2" t="s">
        <v>920</v>
      </c>
      <c r="O123" s="19" t="s">
        <v>869</v>
      </c>
      <c r="P123" s="19" t="s">
        <v>659</v>
      </c>
      <c r="Q123" s="3" t="s">
        <v>925</v>
      </c>
      <c r="R123" s="4">
        <v>1</v>
      </c>
      <c r="S123" s="2" t="s">
        <v>659</v>
      </c>
      <c r="T123" s="2" t="s">
        <v>657</v>
      </c>
      <c r="U123" s="6" t="s">
        <v>44</v>
      </c>
      <c r="V123" s="3" t="s">
        <v>570</v>
      </c>
      <c r="W123" s="4">
        <v>1</v>
      </c>
      <c r="X123" s="2" t="s">
        <v>248</v>
      </c>
      <c r="Y123" s="2" t="s">
        <v>232</v>
      </c>
      <c r="Z123" s="6" t="s">
        <v>44</v>
      </c>
      <c r="AA123" s="5" t="s">
        <v>44</v>
      </c>
    </row>
    <row r="124" spans="1:27" ht="60" customHeight="1">
      <c r="A124" s="2" t="s">
        <v>860</v>
      </c>
      <c r="B124" s="2" t="s">
        <v>76</v>
      </c>
      <c r="C124" s="2" t="s">
        <v>861</v>
      </c>
      <c r="D124" s="2">
        <v>2025</v>
      </c>
      <c r="E124" s="2" t="s">
        <v>5</v>
      </c>
      <c r="F124" s="3" t="s">
        <v>862</v>
      </c>
      <c r="G124" s="3" t="s">
        <v>917</v>
      </c>
      <c r="H124" s="2">
        <v>2516</v>
      </c>
      <c r="I124" s="2" t="s">
        <v>39</v>
      </c>
      <c r="J124" s="2" t="s">
        <v>918</v>
      </c>
      <c r="L124" s="2">
        <v>3</v>
      </c>
      <c r="M124" s="3" t="s">
        <v>927</v>
      </c>
      <c r="N124" s="2" t="s">
        <v>928</v>
      </c>
      <c r="O124" s="19" t="s">
        <v>869</v>
      </c>
      <c r="P124" s="19" t="s">
        <v>659</v>
      </c>
      <c r="Q124" s="3" t="s">
        <v>929</v>
      </c>
      <c r="R124" s="4">
        <v>1</v>
      </c>
      <c r="S124" s="2" t="s">
        <v>659</v>
      </c>
      <c r="T124" s="2" t="s">
        <v>928</v>
      </c>
      <c r="U124" s="6" t="s">
        <v>44</v>
      </c>
      <c r="V124" s="3" t="s">
        <v>570</v>
      </c>
      <c r="W124" s="4">
        <v>1</v>
      </c>
      <c r="X124" s="2" t="s">
        <v>248</v>
      </c>
      <c r="Y124" s="2" t="s">
        <v>232</v>
      </c>
      <c r="Z124" s="6" t="s">
        <v>44</v>
      </c>
      <c r="AA124" s="5" t="s">
        <v>44</v>
      </c>
    </row>
    <row r="125" spans="1:27" ht="60" customHeight="1">
      <c r="A125" s="2" t="s">
        <v>860</v>
      </c>
      <c r="B125" s="2" t="s">
        <v>76</v>
      </c>
      <c r="C125" s="2" t="s">
        <v>861</v>
      </c>
      <c r="D125" s="2">
        <v>2025</v>
      </c>
      <c r="E125" s="2" t="s">
        <v>5</v>
      </c>
      <c r="F125" s="3" t="s">
        <v>862</v>
      </c>
      <c r="G125" s="3" t="s">
        <v>931</v>
      </c>
      <c r="H125" s="2">
        <v>2514</v>
      </c>
      <c r="I125" s="2" t="s">
        <v>39</v>
      </c>
      <c r="J125" s="2" t="s">
        <v>918</v>
      </c>
      <c r="L125" s="2">
        <v>1</v>
      </c>
      <c r="M125" s="3" t="s">
        <v>932</v>
      </c>
      <c r="N125" s="2" t="s">
        <v>920</v>
      </c>
      <c r="O125" s="19" t="s">
        <v>869</v>
      </c>
      <c r="P125" s="19" t="s">
        <v>659</v>
      </c>
      <c r="Q125" s="3" t="s">
        <v>934</v>
      </c>
      <c r="R125" s="4">
        <v>1</v>
      </c>
      <c r="S125" s="2" t="s">
        <v>659</v>
      </c>
      <c r="T125" s="2" t="s">
        <v>657</v>
      </c>
      <c r="U125" s="6" t="s">
        <v>44</v>
      </c>
      <c r="V125" s="3" t="s">
        <v>936</v>
      </c>
      <c r="W125" s="4">
        <v>1</v>
      </c>
      <c r="X125" s="2" t="s">
        <v>309</v>
      </c>
      <c r="Y125" s="2" t="s">
        <v>232</v>
      </c>
      <c r="Z125" s="6" t="s">
        <v>44</v>
      </c>
      <c r="AA125" s="5" t="s">
        <v>44</v>
      </c>
    </row>
    <row r="126" spans="1:27" ht="60" customHeight="1">
      <c r="A126" s="2" t="s">
        <v>860</v>
      </c>
      <c r="B126" s="2" t="s">
        <v>76</v>
      </c>
      <c r="C126" s="2" t="s">
        <v>861</v>
      </c>
      <c r="D126" s="2">
        <v>2025</v>
      </c>
      <c r="E126" s="2" t="s">
        <v>5</v>
      </c>
      <c r="F126" s="3" t="s">
        <v>862</v>
      </c>
      <c r="G126" s="3" t="s">
        <v>931</v>
      </c>
      <c r="H126" s="2">
        <v>2514</v>
      </c>
      <c r="I126" s="2" t="s">
        <v>39</v>
      </c>
      <c r="J126" s="2" t="s">
        <v>918</v>
      </c>
      <c r="L126" s="2">
        <v>2</v>
      </c>
      <c r="M126" s="3" t="s">
        <v>938</v>
      </c>
      <c r="N126" s="2" t="s">
        <v>928</v>
      </c>
      <c r="O126" s="19" t="s">
        <v>869</v>
      </c>
      <c r="P126" s="19" t="s">
        <v>659</v>
      </c>
      <c r="Q126" s="3" t="s">
        <v>939</v>
      </c>
      <c r="R126" s="4">
        <v>1</v>
      </c>
      <c r="S126" s="2" t="s">
        <v>659</v>
      </c>
      <c r="T126" s="2" t="s">
        <v>928</v>
      </c>
      <c r="U126" s="6" t="s">
        <v>44</v>
      </c>
      <c r="V126" s="3" t="s">
        <v>570</v>
      </c>
      <c r="W126" s="4">
        <v>1</v>
      </c>
      <c r="X126" s="2" t="s">
        <v>309</v>
      </c>
      <c r="Y126" s="2" t="s">
        <v>232</v>
      </c>
      <c r="Z126" s="6" t="s">
        <v>44</v>
      </c>
      <c r="AA126" s="5" t="s">
        <v>44</v>
      </c>
    </row>
    <row r="127" spans="1:27" ht="60" customHeight="1">
      <c r="A127" s="2" t="s">
        <v>860</v>
      </c>
      <c r="B127" s="2" t="s">
        <v>76</v>
      </c>
      <c r="C127" s="2" t="s">
        <v>861</v>
      </c>
      <c r="D127" s="2">
        <v>2025</v>
      </c>
      <c r="E127" s="2" t="s">
        <v>5</v>
      </c>
      <c r="F127" s="3" t="s">
        <v>862</v>
      </c>
      <c r="G127" s="3" t="s">
        <v>931</v>
      </c>
      <c r="H127" s="2">
        <v>2514</v>
      </c>
      <c r="I127" s="2" t="s">
        <v>39</v>
      </c>
      <c r="J127" s="2" t="s">
        <v>918</v>
      </c>
      <c r="L127" s="2">
        <v>3</v>
      </c>
      <c r="M127" s="3" t="s">
        <v>941</v>
      </c>
      <c r="N127" s="2" t="s">
        <v>928</v>
      </c>
      <c r="O127" s="19" t="s">
        <v>869</v>
      </c>
      <c r="P127" s="19" t="s">
        <v>659</v>
      </c>
      <c r="Q127" s="3" t="s">
        <v>942</v>
      </c>
      <c r="R127" s="4">
        <v>1</v>
      </c>
      <c r="S127" s="2" t="s">
        <v>252</v>
      </c>
      <c r="T127" s="2" t="s">
        <v>928</v>
      </c>
      <c r="U127" s="6" t="s">
        <v>44</v>
      </c>
      <c r="V127" s="3" t="s">
        <v>570</v>
      </c>
      <c r="W127" s="4">
        <v>1</v>
      </c>
      <c r="X127" s="2" t="s">
        <v>61</v>
      </c>
      <c r="Y127" s="2" t="s">
        <v>232</v>
      </c>
      <c r="Z127" s="6" t="s">
        <v>44</v>
      </c>
      <c r="AA127" s="5" t="s">
        <v>44</v>
      </c>
    </row>
    <row r="128" spans="1:27" ht="60" customHeight="1">
      <c r="A128" s="2" t="s">
        <v>860</v>
      </c>
      <c r="B128" s="2" t="s">
        <v>76</v>
      </c>
      <c r="C128" s="2" t="s">
        <v>861</v>
      </c>
      <c r="D128" s="2">
        <v>2025</v>
      </c>
      <c r="E128" s="2" t="s">
        <v>5</v>
      </c>
      <c r="F128" s="3" t="s">
        <v>862</v>
      </c>
      <c r="G128" s="3" t="s">
        <v>944</v>
      </c>
      <c r="H128" s="2">
        <v>2513</v>
      </c>
      <c r="I128" s="2" t="s">
        <v>39</v>
      </c>
      <c r="J128" s="2" t="s">
        <v>918</v>
      </c>
      <c r="L128" s="2">
        <v>1</v>
      </c>
      <c r="M128" s="3" t="s">
        <v>945</v>
      </c>
      <c r="N128" s="2" t="s">
        <v>920</v>
      </c>
      <c r="O128" s="19" t="s">
        <v>869</v>
      </c>
      <c r="P128" s="19" t="s">
        <v>659</v>
      </c>
      <c r="Q128" s="3" t="s">
        <v>946</v>
      </c>
      <c r="R128" s="4">
        <v>1</v>
      </c>
      <c r="S128" s="2" t="s">
        <v>659</v>
      </c>
      <c r="T128" s="2" t="s">
        <v>657</v>
      </c>
      <c r="U128" s="6" t="s">
        <v>44</v>
      </c>
      <c r="V128" s="3" t="s">
        <v>570</v>
      </c>
      <c r="W128" s="4">
        <v>1</v>
      </c>
      <c r="X128" s="2" t="s">
        <v>309</v>
      </c>
      <c r="Y128" s="2" t="s">
        <v>232</v>
      </c>
      <c r="Z128" s="6" t="s">
        <v>44</v>
      </c>
      <c r="AA128" s="5" t="s">
        <v>44</v>
      </c>
    </row>
    <row r="129" spans="1:27" ht="60" customHeight="1">
      <c r="A129" s="2" t="s">
        <v>860</v>
      </c>
      <c r="B129" s="2" t="s">
        <v>76</v>
      </c>
      <c r="C129" s="2" t="s">
        <v>861</v>
      </c>
      <c r="D129" s="2">
        <v>2025</v>
      </c>
      <c r="E129" s="2" t="s">
        <v>5</v>
      </c>
      <c r="F129" s="3" t="s">
        <v>862</v>
      </c>
      <c r="G129" s="3" t="s">
        <v>944</v>
      </c>
      <c r="H129" s="2">
        <v>2513</v>
      </c>
      <c r="I129" s="2" t="s">
        <v>39</v>
      </c>
      <c r="J129" s="2" t="s">
        <v>918</v>
      </c>
      <c r="L129" s="2">
        <v>2</v>
      </c>
      <c r="M129" s="3" t="s">
        <v>948</v>
      </c>
      <c r="N129" s="2" t="s">
        <v>920</v>
      </c>
      <c r="O129" s="19" t="s">
        <v>869</v>
      </c>
      <c r="P129" s="19" t="s">
        <v>659</v>
      </c>
      <c r="Q129" s="3" t="s">
        <v>949</v>
      </c>
      <c r="R129" s="4">
        <v>1</v>
      </c>
      <c r="S129" s="2" t="s">
        <v>659</v>
      </c>
      <c r="T129" s="2" t="s">
        <v>657</v>
      </c>
      <c r="U129" s="6" t="s">
        <v>44</v>
      </c>
      <c r="V129" s="3" t="s">
        <v>570</v>
      </c>
      <c r="W129" s="4">
        <v>1</v>
      </c>
      <c r="X129" s="2" t="s">
        <v>309</v>
      </c>
      <c r="Y129" s="2" t="s">
        <v>232</v>
      </c>
      <c r="Z129" s="6" t="s">
        <v>44</v>
      </c>
      <c r="AA129" s="5" t="s">
        <v>44</v>
      </c>
    </row>
    <row r="130" spans="1:27" ht="60" customHeight="1">
      <c r="A130" s="2" t="s">
        <v>860</v>
      </c>
      <c r="B130" s="2" t="s">
        <v>76</v>
      </c>
      <c r="C130" s="2" t="s">
        <v>861</v>
      </c>
      <c r="D130" s="2">
        <v>2025</v>
      </c>
      <c r="E130" s="2" t="s">
        <v>5</v>
      </c>
      <c r="F130" s="3" t="s">
        <v>862</v>
      </c>
      <c r="G130" s="3" t="s">
        <v>944</v>
      </c>
      <c r="H130" s="2">
        <v>2513</v>
      </c>
      <c r="I130" s="2" t="s">
        <v>39</v>
      </c>
      <c r="J130" s="2" t="s">
        <v>918</v>
      </c>
      <c r="L130" s="2">
        <v>3</v>
      </c>
      <c r="M130" s="3" t="s">
        <v>951</v>
      </c>
      <c r="N130" s="2" t="s">
        <v>920</v>
      </c>
      <c r="O130" s="19" t="s">
        <v>869</v>
      </c>
      <c r="P130" s="19" t="s">
        <v>659</v>
      </c>
      <c r="Q130" s="3" t="s">
        <v>952</v>
      </c>
      <c r="R130" s="4">
        <v>1</v>
      </c>
      <c r="S130" s="2" t="s">
        <v>659</v>
      </c>
      <c r="T130" s="2" t="s">
        <v>657</v>
      </c>
      <c r="U130" s="6" t="s">
        <v>44</v>
      </c>
      <c r="V130" s="3" t="s">
        <v>570</v>
      </c>
      <c r="W130" s="4">
        <v>1</v>
      </c>
      <c r="X130" s="2" t="s">
        <v>309</v>
      </c>
      <c r="Y130" s="2" t="s">
        <v>232</v>
      </c>
      <c r="Z130" s="6" t="s">
        <v>44</v>
      </c>
      <c r="AA130" s="5" t="s">
        <v>44</v>
      </c>
    </row>
    <row r="131" spans="1:27" ht="60" customHeight="1">
      <c r="A131" s="2" t="s">
        <v>860</v>
      </c>
      <c r="B131" s="2" t="s">
        <v>76</v>
      </c>
      <c r="C131" s="2" t="s">
        <v>861</v>
      </c>
      <c r="D131" s="2">
        <v>2025</v>
      </c>
      <c r="E131" s="2" t="s">
        <v>5</v>
      </c>
      <c r="F131" s="3" t="s">
        <v>862</v>
      </c>
      <c r="G131" s="3" t="s">
        <v>944</v>
      </c>
      <c r="H131" s="2">
        <v>2513</v>
      </c>
      <c r="I131" s="2" t="s">
        <v>39</v>
      </c>
      <c r="J131" s="2" t="s">
        <v>918</v>
      </c>
      <c r="L131" s="2">
        <v>4</v>
      </c>
      <c r="M131" s="3" t="s">
        <v>955</v>
      </c>
      <c r="N131" s="2" t="s">
        <v>920</v>
      </c>
      <c r="O131" s="19" t="s">
        <v>869</v>
      </c>
      <c r="P131" s="19" t="s">
        <v>659</v>
      </c>
      <c r="Q131" s="3" t="s">
        <v>956</v>
      </c>
      <c r="R131" s="4">
        <v>1</v>
      </c>
      <c r="S131" s="2" t="s">
        <v>659</v>
      </c>
      <c r="T131" s="2" t="s">
        <v>657</v>
      </c>
      <c r="U131" s="6" t="s">
        <v>44</v>
      </c>
      <c r="V131" s="3" t="s">
        <v>570</v>
      </c>
      <c r="W131" s="4">
        <v>1</v>
      </c>
      <c r="X131" s="2" t="s">
        <v>309</v>
      </c>
      <c r="Y131" s="2" t="s">
        <v>232</v>
      </c>
      <c r="Z131" s="6" t="s">
        <v>44</v>
      </c>
      <c r="AA131" s="5" t="s">
        <v>44</v>
      </c>
    </row>
    <row r="132" spans="1:27" ht="60" customHeight="1">
      <c r="A132" s="2" t="s">
        <v>860</v>
      </c>
      <c r="B132" s="2" t="s">
        <v>76</v>
      </c>
      <c r="C132" s="2" t="s">
        <v>861</v>
      </c>
      <c r="D132" s="2">
        <v>2025</v>
      </c>
      <c r="E132" s="2" t="s">
        <v>5</v>
      </c>
      <c r="F132" s="3" t="s">
        <v>862</v>
      </c>
      <c r="G132" s="3" t="s">
        <v>944</v>
      </c>
      <c r="H132" s="2">
        <v>2513</v>
      </c>
      <c r="I132" s="2" t="s">
        <v>39</v>
      </c>
      <c r="J132" s="2" t="s">
        <v>918</v>
      </c>
      <c r="L132" s="2">
        <v>5</v>
      </c>
      <c r="M132" s="3" t="s">
        <v>958</v>
      </c>
      <c r="N132" s="2" t="s">
        <v>920</v>
      </c>
      <c r="O132" s="19" t="s">
        <v>869</v>
      </c>
      <c r="P132" s="19" t="s">
        <v>659</v>
      </c>
      <c r="Q132" s="3" t="s">
        <v>959</v>
      </c>
      <c r="R132" s="4">
        <v>1</v>
      </c>
      <c r="S132" s="2" t="s">
        <v>659</v>
      </c>
      <c r="T132" s="2" t="s">
        <v>657</v>
      </c>
      <c r="U132" s="6" t="s">
        <v>44</v>
      </c>
      <c r="V132" s="3" t="s">
        <v>570</v>
      </c>
      <c r="W132" s="4">
        <v>1</v>
      </c>
      <c r="X132" s="2" t="s">
        <v>309</v>
      </c>
      <c r="Y132" s="2" t="s">
        <v>232</v>
      </c>
      <c r="Z132" s="6" t="s">
        <v>44</v>
      </c>
      <c r="AA132" s="5" t="s">
        <v>44</v>
      </c>
    </row>
    <row r="133" spans="1:27" ht="60" customHeight="1">
      <c r="A133" s="2" t="s">
        <v>860</v>
      </c>
      <c r="B133" s="2" t="s">
        <v>76</v>
      </c>
      <c r="C133" s="2" t="s">
        <v>861</v>
      </c>
      <c r="D133" s="2">
        <v>2025</v>
      </c>
      <c r="E133" s="2" t="s">
        <v>5</v>
      </c>
      <c r="F133" s="3" t="s">
        <v>862</v>
      </c>
      <c r="G133" s="3" t="s">
        <v>944</v>
      </c>
      <c r="H133" s="2">
        <v>2513</v>
      </c>
      <c r="I133" s="2" t="s">
        <v>39</v>
      </c>
      <c r="J133" s="2" t="s">
        <v>918</v>
      </c>
      <c r="L133" s="2">
        <v>6</v>
      </c>
      <c r="M133" s="3" t="s">
        <v>962</v>
      </c>
      <c r="N133" s="2" t="s">
        <v>920</v>
      </c>
      <c r="O133" s="19" t="s">
        <v>869</v>
      </c>
      <c r="P133" s="19" t="s">
        <v>659</v>
      </c>
      <c r="Q133" s="3" t="s">
        <v>963</v>
      </c>
      <c r="R133" s="4">
        <v>1</v>
      </c>
      <c r="S133" s="2" t="s">
        <v>659</v>
      </c>
      <c r="T133" s="2" t="s">
        <v>657</v>
      </c>
      <c r="U133" s="6" t="s">
        <v>44</v>
      </c>
      <c r="V133" s="3" t="s">
        <v>570</v>
      </c>
      <c r="W133" s="4">
        <v>1</v>
      </c>
      <c r="X133" s="2" t="s">
        <v>309</v>
      </c>
      <c r="Y133" s="2" t="s">
        <v>232</v>
      </c>
      <c r="Z133" s="6" t="s">
        <v>44</v>
      </c>
      <c r="AA133" s="5" t="s">
        <v>44</v>
      </c>
    </row>
    <row r="134" spans="1:27" ht="60" customHeight="1">
      <c r="A134" s="2" t="s">
        <v>860</v>
      </c>
      <c r="B134" s="2" t="s">
        <v>76</v>
      </c>
      <c r="C134" s="2" t="s">
        <v>861</v>
      </c>
      <c r="D134" s="2">
        <v>2025</v>
      </c>
      <c r="E134" s="2" t="s">
        <v>5</v>
      </c>
      <c r="F134" s="3" t="s">
        <v>862</v>
      </c>
      <c r="G134" s="3" t="s">
        <v>944</v>
      </c>
      <c r="H134" s="2">
        <v>2513</v>
      </c>
      <c r="I134" s="2" t="s">
        <v>39</v>
      </c>
      <c r="J134" s="2" t="s">
        <v>918</v>
      </c>
      <c r="L134" s="2">
        <v>7</v>
      </c>
      <c r="M134" s="3" t="s">
        <v>966</v>
      </c>
      <c r="N134" s="2" t="s">
        <v>920</v>
      </c>
      <c r="O134" s="19" t="s">
        <v>869</v>
      </c>
      <c r="P134" s="19" t="s">
        <v>659</v>
      </c>
      <c r="Q134" s="3" t="s">
        <v>967</v>
      </c>
      <c r="R134" s="4">
        <v>1</v>
      </c>
      <c r="S134" s="2" t="s">
        <v>659</v>
      </c>
      <c r="T134" s="2" t="s">
        <v>657</v>
      </c>
      <c r="U134" s="6" t="s">
        <v>44</v>
      </c>
      <c r="V134" s="3" t="s">
        <v>570</v>
      </c>
      <c r="W134" s="4">
        <v>1</v>
      </c>
      <c r="X134" s="2" t="s">
        <v>309</v>
      </c>
      <c r="Y134" s="2" t="s">
        <v>232</v>
      </c>
      <c r="Z134" s="6" t="s">
        <v>44</v>
      </c>
      <c r="AA134" s="5" t="s">
        <v>44</v>
      </c>
    </row>
    <row r="135" spans="1:27" ht="60" customHeight="1">
      <c r="A135" s="2" t="s">
        <v>860</v>
      </c>
      <c r="B135" s="2" t="s">
        <v>76</v>
      </c>
      <c r="C135" s="2" t="s">
        <v>861</v>
      </c>
      <c r="D135" s="2">
        <v>2025</v>
      </c>
      <c r="E135" s="2" t="s">
        <v>5</v>
      </c>
      <c r="F135" s="3" t="s">
        <v>862</v>
      </c>
      <c r="G135" s="3" t="s">
        <v>944</v>
      </c>
      <c r="H135" s="2">
        <v>2513</v>
      </c>
      <c r="I135" s="2" t="s">
        <v>39</v>
      </c>
      <c r="J135" s="2" t="s">
        <v>918</v>
      </c>
      <c r="L135" s="2">
        <v>8</v>
      </c>
      <c r="M135" s="3" t="s">
        <v>969</v>
      </c>
      <c r="N135" s="2" t="s">
        <v>920</v>
      </c>
      <c r="O135" s="19" t="s">
        <v>869</v>
      </c>
      <c r="P135" s="19" t="s">
        <v>659</v>
      </c>
      <c r="Q135" s="3" t="s">
        <v>970</v>
      </c>
      <c r="R135" s="4">
        <v>1</v>
      </c>
      <c r="S135" s="2" t="s">
        <v>659</v>
      </c>
      <c r="T135" s="2" t="s">
        <v>657</v>
      </c>
      <c r="U135" s="6" t="s">
        <v>44</v>
      </c>
      <c r="V135" s="3" t="s">
        <v>570</v>
      </c>
      <c r="W135" s="4">
        <v>1</v>
      </c>
      <c r="X135" s="2" t="s">
        <v>309</v>
      </c>
      <c r="Y135" s="2" t="s">
        <v>232</v>
      </c>
      <c r="Z135" s="6" t="s">
        <v>44</v>
      </c>
      <c r="AA135" s="5" t="s">
        <v>44</v>
      </c>
    </row>
    <row r="136" spans="1:27" ht="60" customHeight="1">
      <c r="A136" s="2" t="s">
        <v>860</v>
      </c>
      <c r="B136" s="2" t="s">
        <v>76</v>
      </c>
      <c r="C136" s="2" t="s">
        <v>861</v>
      </c>
      <c r="D136" s="2">
        <v>2025</v>
      </c>
      <c r="E136" s="2" t="s">
        <v>5</v>
      </c>
      <c r="F136" s="3" t="s">
        <v>862</v>
      </c>
      <c r="G136" s="3" t="s">
        <v>944</v>
      </c>
      <c r="H136" s="2">
        <v>2513</v>
      </c>
      <c r="I136" s="2" t="s">
        <v>39</v>
      </c>
      <c r="J136" s="2" t="s">
        <v>918</v>
      </c>
      <c r="L136" s="2">
        <v>9</v>
      </c>
      <c r="M136" s="3" t="s">
        <v>972</v>
      </c>
      <c r="N136" s="2" t="s">
        <v>920</v>
      </c>
      <c r="O136" s="19" t="s">
        <v>869</v>
      </c>
      <c r="P136" s="19" t="s">
        <v>659</v>
      </c>
      <c r="Q136" s="3" t="s">
        <v>973</v>
      </c>
      <c r="R136" s="4">
        <v>1</v>
      </c>
      <c r="S136" s="2" t="s">
        <v>659</v>
      </c>
      <c r="T136" s="2" t="s">
        <v>657</v>
      </c>
      <c r="U136" s="6" t="s">
        <v>44</v>
      </c>
      <c r="V136" s="3" t="s">
        <v>570</v>
      </c>
      <c r="W136" s="4">
        <v>1</v>
      </c>
      <c r="X136" s="2" t="s">
        <v>309</v>
      </c>
      <c r="Y136" s="2" t="s">
        <v>232</v>
      </c>
      <c r="Z136" s="6" t="s">
        <v>44</v>
      </c>
      <c r="AA136" s="5" t="s">
        <v>44</v>
      </c>
    </row>
    <row r="137" spans="1:27" ht="60" customHeight="1">
      <c r="A137" s="2" t="s">
        <v>860</v>
      </c>
      <c r="B137" s="2" t="s">
        <v>76</v>
      </c>
      <c r="C137" s="2" t="s">
        <v>861</v>
      </c>
      <c r="D137" s="2">
        <v>2025</v>
      </c>
      <c r="E137" s="2" t="s">
        <v>5</v>
      </c>
      <c r="F137" s="3" t="s">
        <v>862</v>
      </c>
      <c r="G137" s="3" t="s">
        <v>944</v>
      </c>
      <c r="H137" s="2">
        <v>2513</v>
      </c>
      <c r="I137" s="2" t="s">
        <v>39</v>
      </c>
      <c r="J137" s="2" t="s">
        <v>918</v>
      </c>
      <c r="L137" s="2">
        <v>10</v>
      </c>
      <c r="M137" s="3" t="s">
        <v>976</v>
      </c>
      <c r="N137" s="2" t="s">
        <v>920</v>
      </c>
      <c r="O137" s="19" t="s">
        <v>869</v>
      </c>
      <c r="P137" s="19" t="s">
        <v>659</v>
      </c>
      <c r="Q137" s="3" t="s">
        <v>977</v>
      </c>
      <c r="R137" s="4">
        <v>1</v>
      </c>
      <c r="S137" s="2" t="s">
        <v>659</v>
      </c>
      <c r="T137" s="2" t="s">
        <v>657</v>
      </c>
      <c r="U137" s="6" t="s">
        <v>44</v>
      </c>
      <c r="V137" s="3" t="s">
        <v>570</v>
      </c>
      <c r="W137" s="4">
        <v>1</v>
      </c>
      <c r="X137" s="2" t="s">
        <v>309</v>
      </c>
      <c r="Y137" s="2" t="s">
        <v>232</v>
      </c>
      <c r="Z137" s="6" t="s">
        <v>44</v>
      </c>
      <c r="AA137" s="5" t="s">
        <v>44</v>
      </c>
    </row>
    <row r="138" spans="1:27" ht="60" customHeight="1">
      <c r="A138" s="2" t="s">
        <v>860</v>
      </c>
      <c r="B138" s="2" t="s">
        <v>76</v>
      </c>
      <c r="C138" s="2" t="s">
        <v>861</v>
      </c>
      <c r="D138" s="2">
        <v>2025</v>
      </c>
      <c r="E138" s="2" t="s">
        <v>5</v>
      </c>
      <c r="F138" s="3" t="s">
        <v>862</v>
      </c>
      <c r="G138" s="3" t="s">
        <v>944</v>
      </c>
      <c r="H138" s="2">
        <v>2513</v>
      </c>
      <c r="I138" s="2" t="s">
        <v>39</v>
      </c>
      <c r="J138" s="2" t="s">
        <v>918</v>
      </c>
      <c r="L138" s="2">
        <v>11</v>
      </c>
      <c r="M138" s="3" t="s">
        <v>980</v>
      </c>
      <c r="N138" s="2" t="s">
        <v>920</v>
      </c>
      <c r="O138" s="19" t="s">
        <v>869</v>
      </c>
      <c r="P138" s="19" t="s">
        <v>659</v>
      </c>
      <c r="Q138" s="3" t="s">
        <v>981</v>
      </c>
      <c r="R138" s="4">
        <v>1</v>
      </c>
      <c r="S138" s="2" t="s">
        <v>659</v>
      </c>
      <c r="T138" s="2" t="s">
        <v>657</v>
      </c>
      <c r="U138" s="6" t="s">
        <v>44</v>
      </c>
      <c r="V138" s="3" t="s">
        <v>570</v>
      </c>
      <c r="W138" s="4">
        <v>1</v>
      </c>
      <c r="X138" s="2" t="s">
        <v>309</v>
      </c>
      <c r="Y138" s="2" t="s">
        <v>232</v>
      </c>
      <c r="Z138" s="6" t="s">
        <v>44</v>
      </c>
      <c r="AA138" s="5" t="s">
        <v>44</v>
      </c>
    </row>
    <row r="139" spans="1:27" ht="60" customHeight="1">
      <c r="A139" s="2" t="s">
        <v>860</v>
      </c>
      <c r="B139" s="2" t="s">
        <v>76</v>
      </c>
      <c r="C139" s="2" t="s">
        <v>861</v>
      </c>
      <c r="D139" s="2">
        <v>2025</v>
      </c>
      <c r="E139" s="2" t="s">
        <v>5</v>
      </c>
      <c r="F139" s="3" t="s">
        <v>862</v>
      </c>
      <c r="G139" s="3" t="s">
        <v>984</v>
      </c>
      <c r="H139" s="2">
        <v>2512</v>
      </c>
      <c r="I139" s="2" t="s">
        <v>39</v>
      </c>
      <c r="J139" s="2" t="s">
        <v>70</v>
      </c>
      <c r="L139" s="2">
        <v>1</v>
      </c>
      <c r="M139" s="3" t="s">
        <v>985</v>
      </c>
      <c r="N139" s="2" t="s">
        <v>71</v>
      </c>
      <c r="O139" s="19" t="s">
        <v>869</v>
      </c>
      <c r="P139" s="19" t="s">
        <v>659</v>
      </c>
      <c r="Q139" s="3" t="s">
        <v>986</v>
      </c>
      <c r="R139" s="4">
        <v>1</v>
      </c>
      <c r="S139" s="2" t="s">
        <v>694</v>
      </c>
      <c r="T139" s="2" t="s">
        <v>824</v>
      </c>
      <c r="U139" s="6" t="s">
        <v>44</v>
      </c>
      <c r="V139" s="3" t="s">
        <v>989</v>
      </c>
      <c r="W139" s="4">
        <v>1</v>
      </c>
      <c r="X139" s="2" t="s">
        <v>557</v>
      </c>
      <c r="Y139" s="2" t="s">
        <v>232</v>
      </c>
      <c r="Z139" s="6" t="s">
        <v>44</v>
      </c>
      <c r="AA139" s="5" t="s">
        <v>44</v>
      </c>
    </row>
    <row r="140" spans="1:27" ht="60" customHeight="1">
      <c r="A140" s="2" t="s">
        <v>860</v>
      </c>
      <c r="B140" s="2" t="s">
        <v>76</v>
      </c>
      <c r="C140" s="2" t="s">
        <v>861</v>
      </c>
      <c r="D140" s="2">
        <v>2025</v>
      </c>
      <c r="E140" s="2" t="s">
        <v>5</v>
      </c>
      <c r="F140" s="3" t="s">
        <v>862</v>
      </c>
      <c r="G140" s="3" t="s">
        <v>984</v>
      </c>
      <c r="H140" s="2">
        <v>2512</v>
      </c>
      <c r="I140" s="2" t="s">
        <v>39</v>
      </c>
      <c r="J140" s="2" t="s">
        <v>70</v>
      </c>
      <c r="L140" s="2">
        <v>2</v>
      </c>
      <c r="M140" s="3" t="s">
        <v>991</v>
      </c>
      <c r="N140" s="2" t="s">
        <v>992</v>
      </c>
      <c r="O140" s="19" t="s">
        <v>869</v>
      </c>
      <c r="P140" s="19" t="s">
        <v>659</v>
      </c>
      <c r="Q140" s="3" t="s">
        <v>993</v>
      </c>
      <c r="R140" s="4">
        <v>1</v>
      </c>
      <c r="S140" s="2" t="s">
        <v>557</v>
      </c>
      <c r="T140" s="2" t="s">
        <v>872</v>
      </c>
      <c r="U140" s="6" t="s">
        <v>44</v>
      </c>
      <c r="V140" s="3" t="s">
        <v>995</v>
      </c>
      <c r="W140" s="4">
        <v>1</v>
      </c>
      <c r="X140" s="2" t="s">
        <v>557</v>
      </c>
      <c r="Y140" s="2" t="s">
        <v>232</v>
      </c>
      <c r="Z140" s="6" t="s">
        <v>44</v>
      </c>
      <c r="AA140" s="5" t="s">
        <v>44</v>
      </c>
    </row>
    <row r="141" spans="1:27" ht="60" customHeight="1">
      <c r="A141" s="2" t="s">
        <v>860</v>
      </c>
      <c r="B141" s="2" t="s">
        <v>76</v>
      </c>
      <c r="C141" s="2" t="s">
        <v>861</v>
      </c>
      <c r="D141" s="2">
        <v>2025</v>
      </c>
      <c r="E141" s="2" t="s">
        <v>5</v>
      </c>
      <c r="F141" s="3" t="s">
        <v>862</v>
      </c>
      <c r="G141" s="3" t="s">
        <v>984</v>
      </c>
      <c r="H141" s="2">
        <v>2512</v>
      </c>
      <c r="I141" s="2" t="s">
        <v>39</v>
      </c>
      <c r="J141" s="2" t="s">
        <v>70</v>
      </c>
      <c r="L141" s="2">
        <v>3</v>
      </c>
      <c r="M141" s="3" t="s">
        <v>997</v>
      </c>
      <c r="N141" s="2" t="s">
        <v>992</v>
      </c>
      <c r="O141" s="19" t="s">
        <v>869</v>
      </c>
      <c r="P141" s="19" t="s">
        <v>659</v>
      </c>
      <c r="Q141" s="3" t="s">
        <v>998</v>
      </c>
      <c r="R141" s="4">
        <v>1</v>
      </c>
      <c r="S141" s="2" t="s">
        <v>263</v>
      </c>
      <c r="T141" s="2" t="s">
        <v>824</v>
      </c>
      <c r="U141" s="6" t="s">
        <v>44</v>
      </c>
      <c r="V141" s="3" t="s">
        <v>570</v>
      </c>
      <c r="W141" s="4">
        <v>1</v>
      </c>
      <c r="X141" s="2" t="s">
        <v>416</v>
      </c>
      <c r="Y141" s="2" t="s">
        <v>232</v>
      </c>
      <c r="Z141" s="6" t="s">
        <v>44</v>
      </c>
      <c r="AA141" s="5" t="s">
        <v>44</v>
      </c>
    </row>
    <row r="142" spans="1:27" ht="60" customHeight="1">
      <c r="A142" s="2" t="s">
        <v>860</v>
      </c>
      <c r="B142" s="2" t="s">
        <v>76</v>
      </c>
      <c r="C142" s="2" t="s">
        <v>861</v>
      </c>
      <c r="D142" s="2">
        <v>2025</v>
      </c>
      <c r="E142" s="2" t="s">
        <v>5</v>
      </c>
      <c r="F142" s="3" t="s">
        <v>862</v>
      </c>
      <c r="G142" s="3" t="s">
        <v>984</v>
      </c>
      <c r="H142" s="2">
        <v>2512</v>
      </c>
      <c r="I142" s="2" t="s">
        <v>39</v>
      </c>
      <c r="J142" s="2" t="s">
        <v>70</v>
      </c>
      <c r="L142" s="2">
        <v>4</v>
      </c>
      <c r="M142" s="3" t="s">
        <v>1001</v>
      </c>
      <c r="N142" s="2" t="s">
        <v>71</v>
      </c>
      <c r="O142" s="19" t="s">
        <v>869</v>
      </c>
      <c r="P142" s="19" t="s">
        <v>659</v>
      </c>
      <c r="Q142" s="3" t="s">
        <v>1002</v>
      </c>
      <c r="R142" s="4">
        <v>1</v>
      </c>
      <c r="S142" s="2" t="s">
        <v>685</v>
      </c>
      <c r="T142" s="2" t="s">
        <v>824</v>
      </c>
      <c r="U142" s="6" t="s">
        <v>44</v>
      </c>
      <c r="V142" s="3" t="s">
        <v>1004</v>
      </c>
      <c r="W142" s="4">
        <v>1</v>
      </c>
      <c r="X142" s="2" t="s">
        <v>557</v>
      </c>
      <c r="Y142" s="2" t="s">
        <v>232</v>
      </c>
      <c r="Z142" s="6" t="s">
        <v>44</v>
      </c>
      <c r="AA142" s="5" t="s">
        <v>44</v>
      </c>
    </row>
    <row r="143" spans="1:27" ht="60" customHeight="1">
      <c r="A143" s="2" t="s">
        <v>860</v>
      </c>
      <c r="B143" s="2" t="s">
        <v>76</v>
      </c>
      <c r="C143" s="2" t="s">
        <v>861</v>
      </c>
      <c r="D143" s="2">
        <v>2025</v>
      </c>
      <c r="E143" s="2" t="s">
        <v>5</v>
      </c>
      <c r="F143" s="3" t="s">
        <v>862</v>
      </c>
      <c r="G143" s="3" t="s">
        <v>1006</v>
      </c>
      <c r="H143" s="2">
        <v>2511</v>
      </c>
      <c r="I143" s="2" t="s">
        <v>39</v>
      </c>
      <c r="J143" s="2" t="s">
        <v>918</v>
      </c>
      <c r="L143" s="2">
        <v>1</v>
      </c>
      <c r="M143" s="3" t="s">
        <v>1007</v>
      </c>
      <c r="N143" s="2" t="s">
        <v>1008</v>
      </c>
      <c r="O143" s="19" t="s">
        <v>869</v>
      </c>
      <c r="P143" s="19" t="s">
        <v>659</v>
      </c>
      <c r="Q143" s="3" t="s">
        <v>1009</v>
      </c>
      <c r="R143" s="4">
        <v>1</v>
      </c>
      <c r="S143" s="2" t="s">
        <v>427</v>
      </c>
      <c r="T143" s="2" t="s">
        <v>1010</v>
      </c>
      <c r="U143" s="6" t="s">
        <v>44</v>
      </c>
      <c r="V143" s="3" t="s">
        <v>570</v>
      </c>
      <c r="W143" s="4">
        <v>1</v>
      </c>
      <c r="X143" s="2" t="s">
        <v>309</v>
      </c>
      <c r="Y143" s="2" t="s">
        <v>232</v>
      </c>
      <c r="Z143" s="6" t="s">
        <v>44</v>
      </c>
      <c r="AA143" s="5" t="s">
        <v>44</v>
      </c>
    </row>
    <row r="144" spans="1:27" ht="60" customHeight="1">
      <c r="A144" s="2" t="s">
        <v>860</v>
      </c>
      <c r="B144" s="2" t="s">
        <v>76</v>
      </c>
      <c r="C144" s="2" t="s">
        <v>861</v>
      </c>
      <c r="D144" s="2">
        <v>2025</v>
      </c>
      <c r="E144" s="2" t="s">
        <v>5</v>
      </c>
      <c r="F144" s="3" t="s">
        <v>862</v>
      </c>
      <c r="G144" s="3" t="s">
        <v>1006</v>
      </c>
      <c r="H144" s="2">
        <v>2511</v>
      </c>
      <c r="I144" s="2" t="s">
        <v>39</v>
      </c>
      <c r="J144" s="2" t="s">
        <v>918</v>
      </c>
      <c r="L144" s="2">
        <v>2</v>
      </c>
      <c r="M144" s="3" t="s">
        <v>1011</v>
      </c>
      <c r="N144" s="2" t="s">
        <v>1008</v>
      </c>
      <c r="O144" s="19" t="s">
        <v>869</v>
      </c>
      <c r="P144" s="19" t="s">
        <v>659</v>
      </c>
      <c r="Q144" s="3" t="s">
        <v>1012</v>
      </c>
      <c r="R144" s="4">
        <v>1</v>
      </c>
      <c r="S144" s="2" t="s">
        <v>427</v>
      </c>
      <c r="T144" s="2" t="s">
        <v>1010</v>
      </c>
      <c r="U144" s="6" t="s">
        <v>44</v>
      </c>
      <c r="V144" s="3" t="s">
        <v>570</v>
      </c>
      <c r="W144" s="4">
        <v>1</v>
      </c>
      <c r="X144" s="2" t="s">
        <v>309</v>
      </c>
      <c r="Y144" s="2" t="s">
        <v>232</v>
      </c>
      <c r="Z144" s="6" t="s">
        <v>44</v>
      </c>
      <c r="AA144" s="5" t="s">
        <v>44</v>
      </c>
    </row>
    <row r="145" spans="1:27" ht="60" customHeight="1">
      <c r="A145" s="2" t="s">
        <v>860</v>
      </c>
      <c r="B145" s="2" t="s">
        <v>76</v>
      </c>
      <c r="C145" s="2" t="s">
        <v>861</v>
      </c>
      <c r="D145" s="2">
        <v>2025</v>
      </c>
      <c r="E145" s="2" t="s">
        <v>5</v>
      </c>
      <c r="F145" s="3" t="s">
        <v>862</v>
      </c>
      <c r="G145" s="3" t="s">
        <v>1006</v>
      </c>
      <c r="H145" s="2">
        <v>2511</v>
      </c>
      <c r="I145" s="2" t="s">
        <v>39</v>
      </c>
      <c r="J145" s="2" t="s">
        <v>918</v>
      </c>
      <c r="L145" s="2">
        <v>3</v>
      </c>
      <c r="M145" s="3" t="s">
        <v>1014</v>
      </c>
      <c r="N145" s="2" t="s">
        <v>1008</v>
      </c>
      <c r="O145" s="19" t="s">
        <v>869</v>
      </c>
      <c r="P145" s="19" t="s">
        <v>659</v>
      </c>
      <c r="Q145" s="3" t="s">
        <v>1015</v>
      </c>
      <c r="R145" s="4">
        <v>1</v>
      </c>
      <c r="S145" s="2" t="s">
        <v>427</v>
      </c>
      <c r="T145" s="2" t="s">
        <v>1010</v>
      </c>
      <c r="U145" s="6" t="s">
        <v>44</v>
      </c>
      <c r="V145" s="3" t="s">
        <v>570</v>
      </c>
      <c r="W145" s="4">
        <v>1</v>
      </c>
      <c r="X145" s="2" t="s">
        <v>309</v>
      </c>
      <c r="Y145" s="2" t="s">
        <v>232</v>
      </c>
      <c r="Z145" s="6" t="s">
        <v>44</v>
      </c>
      <c r="AA145" s="5" t="s">
        <v>44</v>
      </c>
    </row>
    <row r="146" spans="1:27" ht="60" customHeight="1">
      <c r="A146" s="2" t="s">
        <v>860</v>
      </c>
      <c r="B146" s="2" t="s">
        <v>76</v>
      </c>
      <c r="C146" s="2" t="s">
        <v>861</v>
      </c>
      <c r="D146" s="2">
        <v>2025</v>
      </c>
      <c r="E146" s="2" t="s">
        <v>5</v>
      </c>
      <c r="F146" s="3" t="s">
        <v>862</v>
      </c>
      <c r="G146" s="3" t="s">
        <v>1017</v>
      </c>
      <c r="H146" s="2">
        <v>2510</v>
      </c>
      <c r="I146" s="2" t="s">
        <v>39</v>
      </c>
      <c r="J146" s="2" t="s">
        <v>918</v>
      </c>
      <c r="L146" s="2">
        <v>1</v>
      </c>
      <c r="M146" s="3" t="s">
        <v>1018</v>
      </c>
      <c r="N146" s="2" t="s">
        <v>1008</v>
      </c>
      <c r="O146" s="19" t="s">
        <v>869</v>
      </c>
      <c r="P146" s="19" t="s">
        <v>659</v>
      </c>
      <c r="Q146" s="3" t="s">
        <v>1019</v>
      </c>
      <c r="R146" s="4">
        <v>1</v>
      </c>
      <c r="S146" s="2" t="s">
        <v>427</v>
      </c>
      <c r="T146" s="2" t="s">
        <v>1010</v>
      </c>
      <c r="U146" s="6" t="s">
        <v>44</v>
      </c>
      <c r="V146" s="3" t="s">
        <v>570</v>
      </c>
      <c r="W146" s="4">
        <v>1</v>
      </c>
      <c r="X146" s="2" t="s">
        <v>309</v>
      </c>
      <c r="Y146" s="2" t="s">
        <v>232</v>
      </c>
      <c r="Z146" s="6" t="s">
        <v>44</v>
      </c>
      <c r="AA146" s="5" t="s">
        <v>44</v>
      </c>
    </row>
    <row r="147" spans="1:27" ht="60" customHeight="1">
      <c r="A147" s="2" t="s">
        <v>860</v>
      </c>
      <c r="B147" s="2" t="s">
        <v>76</v>
      </c>
      <c r="C147" s="2" t="s">
        <v>861</v>
      </c>
      <c r="D147" s="2">
        <v>2025</v>
      </c>
      <c r="E147" s="2" t="s">
        <v>5</v>
      </c>
      <c r="F147" s="3" t="s">
        <v>862</v>
      </c>
      <c r="G147" s="3" t="s">
        <v>1017</v>
      </c>
      <c r="H147" s="2">
        <v>2510</v>
      </c>
      <c r="I147" s="2" t="s">
        <v>39</v>
      </c>
      <c r="J147" s="2" t="s">
        <v>918</v>
      </c>
      <c r="L147" s="2">
        <v>2</v>
      </c>
      <c r="M147" s="3" t="s">
        <v>1021</v>
      </c>
      <c r="N147" s="2" t="s">
        <v>1008</v>
      </c>
      <c r="O147" s="19" t="s">
        <v>869</v>
      </c>
      <c r="P147" s="19" t="s">
        <v>659</v>
      </c>
      <c r="Q147" s="3" t="s">
        <v>1022</v>
      </c>
      <c r="R147" s="4">
        <v>1</v>
      </c>
      <c r="S147" s="2" t="s">
        <v>427</v>
      </c>
      <c r="T147" s="2" t="s">
        <v>1010</v>
      </c>
      <c r="U147" s="6" t="s">
        <v>44</v>
      </c>
      <c r="V147" s="3" t="s">
        <v>570</v>
      </c>
      <c r="W147" s="4">
        <v>1</v>
      </c>
      <c r="X147" s="2" t="s">
        <v>309</v>
      </c>
      <c r="Y147" s="2" t="s">
        <v>232</v>
      </c>
      <c r="Z147" s="6" t="s">
        <v>44</v>
      </c>
      <c r="AA147" s="5" t="s">
        <v>44</v>
      </c>
    </row>
    <row r="148" spans="1:27" ht="60" customHeight="1">
      <c r="A148" s="2" t="s">
        <v>860</v>
      </c>
      <c r="B148" s="2" t="s">
        <v>76</v>
      </c>
      <c r="C148" s="2" t="s">
        <v>861</v>
      </c>
      <c r="D148" s="2">
        <v>2025</v>
      </c>
      <c r="E148" s="2" t="s">
        <v>5</v>
      </c>
      <c r="F148" s="3" t="s">
        <v>862</v>
      </c>
      <c r="G148" s="3" t="s">
        <v>1017</v>
      </c>
      <c r="H148" s="2">
        <v>2510</v>
      </c>
      <c r="I148" s="2" t="s">
        <v>39</v>
      </c>
      <c r="J148" s="2" t="s">
        <v>918</v>
      </c>
      <c r="L148" s="2">
        <v>3</v>
      </c>
      <c r="M148" s="3" t="s">
        <v>1023</v>
      </c>
      <c r="N148" s="2" t="s">
        <v>1008</v>
      </c>
      <c r="O148" s="19" t="s">
        <v>869</v>
      </c>
      <c r="P148" s="19" t="s">
        <v>659</v>
      </c>
      <c r="Q148" s="3" t="s">
        <v>1024</v>
      </c>
      <c r="R148" s="4">
        <v>1</v>
      </c>
      <c r="S148" s="2" t="s">
        <v>427</v>
      </c>
      <c r="T148" s="2" t="s">
        <v>1010</v>
      </c>
      <c r="U148" s="6" t="s">
        <v>44</v>
      </c>
      <c r="V148" s="3" t="s">
        <v>570</v>
      </c>
      <c r="W148" s="4">
        <v>1</v>
      </c>
      <c r="X148" s="2" t="s">
        <v>309</v>
      </c>
      <c r="Y148" s="2" t="s">
        <v>232</v>
      </c>
      <c r="Z148" s="6" t="s">
        <v>44</v>
      </c>
      <c r="AA148" s="5" t="s">
        <v>44</v>
      </c>
    </row>
    <row r="149" spans="1:27" ht="60" customHeight="1">
      <c r="A149" s="2" t="s">
        <v>860</v>
      </c>
      <c r="B149" s="2" t="s">
        <v>76</v>
      </c>
      <c r="C149" s="2" t="s">
        <v>861</v>
      </c>
      <c r="D149" s="2">
        <v>2025</v>
      </c>
      <c r="E149" s="2" t="s">
        <v>5</v>
      </c>
      <c r="F149" s="3" t="s">
        <v>862</v>
      </c>
      <c r="G149" s="3" t="s">
        <v>1017</v>
      </c>
      <c r="H149" s="2">
        <v>2510</v>
      </c>
      <c r="I149" s="2" t="s">
        <v>39</v>
      </c>
      <c r="J149" s="2" t="s">
        <v>918</v>
      </c>
      <c r="L149" s="2">
        <v>4</v>
      </c>
      <c r="M149" s="3" t="s">
        <v>1026</v>
      </c>
      <c r="N149" s="2" t="s">
        <v>1008</v>
      </c>
      <c r="O149" s="19" t="s">
        <v>869</v>
      </c>
      <c r="P149" s="19" t="s">
        <v>659</v>
      </c>
      <c r="Q149" s="3" t="s">
        <v>1022</v>
      </c>
      <c r="R149" s="4">
        <v>1</v>
      </c>
      <c r="S149" s="2" t="s">
        <v>427</v>
      </c>
      <c r="T149" s="2" t="s">
        <v>1010</v>
      </c>
      <c r="U149" s="6" t="s">
        <v>44</v>
      </c>
      <c r="V149" s="3" t="s">
        <v>570</v>
      </c>
      <c r="W149" s="4">
        <v>1</v>
      </c>
      <c r="X149" s="2" t="s">
        <v>309</v>
      </c>
      <c r="Y149" s="2" t="s">
        <v>232</v>
      </c>
      <c r="Z149" s="6" t="s">
        <v>44</v>
      </c>
      <c r="AA149" s="5" t="s">
        <v>44</v>
      </c>
    </row>
    <row r="150" spans="1:27" ht="60" customHeight="1">
      <c r="A150" s="2" t="s">
        <v>860</v>
      </c>
      <c r="B150" s="2" t="s">
        <v>76</v>
      </c>
      <c r="C150" s="2" t="s">
        <v>861</v>
      </c>
      <c r="D150" s="2">
        <v>2025</v>
      </c>
      <c r="E150" s="2" t="s">
        <v>5</v>
      </c>
      <c r="F150" s="3" t="s">
        <v>862</v>
      </c>
      <c r="G150" s="3" t="s">
        <v>1017</v>
      </c>
      <c r="H150" s="2">
        <v>2510</v>
      </c>
      <c r="I150" s="2" t="s">
        <v>39</v>
      </c>
      <c r="J150" s="2" t="s">
        <v>918</v>
      </c>
      <c r="L150" s="2">
        <v>5</v>
      </c>
      <c r="M150" s="3" t="s">
        <v>1027</v>
      </c>
      <c r="N150" s="2" t="s">
        <v>1008</v>
      </c>
      <c r="O150" s="19" t="s">
        <v>869</v>
      </c>
      <c r="P150" s="19" t="s">
        <v>659</v>
      </c>
      <c r="Q150" s="3" t="s">
        <v>1028</v>
      </c>
      <c r="R150" s="4">
        <v>1</v>
      </c>
      <c r="S150" s="2" t="s">
        <v>694</v>
      </c>
      <c r="T150" s="2" t="s">
        <v>1010</v>
      </c>
      <c r="U150" s="6" t="s">
        <v>44</v>
      </c>
      <c r="V150" s="3" t="s">
        <v>1029</v>
      </c>
      <c r="W150" s="4">
        <v>1</v>
      </c>
      <c r="X150" s="2" t="s">
        <v>388</v>
      </c>
      <c r="Y150" s="2" t="s">
        <v>232</v>
      </c>
      <c r="Z150" s="6" t="s">
        <v>44</v>
      </c>
      <c r="AA150" s="5" t="s">
        <v>44</v>
      </c>
    </row>
    <row r="151" spans="1:27" ht="60" customHeight="1">
      <c r="A151" s="2" t="s">
        <v>860</v>
      </c>
      <c r="B151" s="2" t="s">
        <v>76</v>
      </c>
      <c r="C151" s="2" t="s">
        <v>861</v>
      </c>
      <c r="D151" s="2">
        <v>2025</v>
      </c>
      <c r="E151" s="2" t="s">
        <v>5</v>
      </c>
      <c r="F151" s="3" t="s">
        <v>862</v>
      </c>
      <c r="G151" s="3" t="s">
        <v>1017</v>
      </c>
      <c r="H151" s="2">
        <v>2510</v>
      </c>
      <c r="I151" s="2" t="s">
        <v>39</v>
      </c>
      <c r="J151" s="2" t="s">
        <v>918</v>
      </c>
      <c r="L151" s="2">
        <v>6</v>
      </c>
      <c r="M151" s="3" t="s">
        <v>1031</v>
      </c>
      <c r="N151" s="2" t="s">
        <v>1008</v>
      </c>
      <c r="O151" s="19" t="s">
        <v>869</v>
      </c>
      <c r="P151" s="19" t="s">
        <v>659</v>
      </c>
      <c r="Q151" s="3" t="s">
        <v>1032</v>
      </c>
      <c r="R151" s="4">
        <v>1</v>
      </c>
      <c r="S151" s="2" t="s">
        <v>427</v>
      </c>
      <c r="T151" s="2" t="s">
        <v>1010</v>
      </c>
      <c r="U151" s="6" t="s">
        <v>44</v>
      </c>
      <c r="V151" s="3" t="s">
        <v>570</v>
      </c>
      <c r="W151" s="4">
        <v>1</v>
      </c>
      <c r="X151" s="2" t="s">
        <v>309</v>
      </c>
      <c r="Y151" s="2" t="s">
        <v>232</v>
      </c>
      <c r="Z151" s="6" t="s">
        <v>44</v>
      </c>
      <c r="AA151" s="5" t="s">
        <v>44</v>
      </c>
    </row>
    <row r="152" spans="1:27" ht="60" customHeight="1">
      <c r="A152" s="2" t="s">
        <v>860</v>
      </c>
      <c r="B152" s="2" t="s">
        <v>76</v>
      </c>
      <c r="C152" s="2" t="s">
        <v>861</v>
      </c>
      <c r="D152" s="2">
        <v>2025</v>
      </c>
      <c r="E152" s="2" t="s">
        <v>5</v>
      </c>
      <c r="F152" s="3" t="s">
        <v>862</v>
      </c>
      <c r="G152" s="3" t="s">
        <v>1017</v>
      </c>
      <c r="H152" s="2">
        <v>2510</v>
      </c>
      <c r="I152" s="2" t="s">
        <v>39</v>
      </c>
      <c r="J152" s="2" t="s">
        <v>918</v>
      </c>
      <c r="L152" s="2">
        <v>7</v>
      </c>
      <c r="M152" s="3" t="s">
        <v>1035</v>
      </c>
      <c r="N152" s="2" t="s">
        <v>1008</v>
      </c>
      <c r="O152" s="19" t="s">
        <v>869</v>
      </c>
      <c r="P152" s="19" t="s">
        <v>659</v>
      </c>
      <c r="Q152" s="3" t="s">
        <v>1036</v>
      </c>
      <c r="R152" s="4">
        <v>1</v>
      </c>
      <c r="S152" s="2" t="s">
        <v>427</v>
      </c>
      <c r="T152" s="2" t="s">
        <v>1010</v>
      </c>
      <c r="U152" s="6" t="s">
        <v>44</v>
      </c>
      <c r="V152" s="3" t="s">
        <v>570</v>
      </c>
      <c r="W152" s="4">
        <v>1</v>
      </c>
      <c r="X152" s="2" t="s">
        <v>309</v>
      </c>
      <c r="Y152" s="2" t="s">
        <v>232</v>
      </c>
      <c r="Z152" s="6" t="s">
        <v>44</v>
      </c>
      <c r="AA152" s="5" t="s">
        <v>44</v>
      </c>
    </row>
    <row r="153" spans="1:27" ht="60" customHeight="1">
      <c r="A153" s="2" t="s">
        <v>860</v>
      </c>
      <c r="B153" s="2" t="s">
        <v>76</v>
      </c>
      <c r="C153" s="2" t="s">
        <v>861</v>
      </c>
      <c r="D153" s="2">
        <v>2025</v>
      </c>
      <c r="E153" s="2" t="s">
        <v>5</v>
      </c>
      <c r="F153" s="3" t="s">
        <v>862</v>
      </c>
      <c r="G153" s="3" t="s">
        <v>1017</v>
      </c>
      <c r="H153" s="2">
        <v>2510</v>
      </c>
      <c r="I153" s="2" t="s">
        <v>39</v>
      </c>
      <c r="J153" s="2" t="s">
        <v>918</v>
      </c>
      <c r="L153" s="2">
        <v>8</v>
      </c>
      <c r="M153" s="3" t="s">
        <v>1035</v>
      </c>
      <c r="N153" s="2" t="s">
        <v>1008</v>
      </c>
      <c r="O153" s="19" t="s">
        <v>869</v>
      </c>
      <c r="P153" s="19" t="s">
        <v>659</v>
      </c>
      <c r="Q153" s="3" t="s">
        <v>1036</v>
      </c>
      <c r="R153" s="4">
        <v>1</v>
      </c>
      <c r="S153" s="2" t="s">
        <v>427</v>
      </c>
      <c r="T153" s="2" t="s">
        <v>1010</v>
      </c>
      <c r="U153" s="6" t="s">
        <v>44</v>
      </c>
      <c r="V153" s="3" t="s">
        <v>570</v>
      </c>
      <c r="W153" s="4">
        <v>1</v>
      </c>
      <c r="X153" s="2" t="s">
        <v>309</v>
      </c>
      <c r="Y153" s="2" t="s">
        <v>232</v>
      </c>
      <c r="Z153" s="6" t="s">
        <v>44</v>
      </c>
      <c r="AA153" s="5" t="s">
        <v>44</v>
      </c>
    </row>
    <row r="154" spans="1:27" ht="60" customHeight="1">
      <c r="A154" s="2" t="s">
        <v>860</v>
      </c>
      <c r="B154" s="2" t="s">
        <v>76</v>
      </c>
      <c r="C154" s="2" t="s">
        <v>861</v>
      </c>
      <c r="D154" s="2">
        <v>2025</v>
      </c>
      <c r="E154" s="2" t="s">
        <v>5</v>
      </c>
      <c r="F154" s="3" t="s">
        <v>862</v>
      </c>
      <c r="G154" s="3" t="s">
        <v>1017</v>
      </c>
      <c r="H154" s="2">
        <v>2510</v>
      </c>
      <c r="I154" s="2" t="s">
        <v>39</v>
      </c>
      <c r="J154" s="2" t="s">
        <v>918</v>
      </c>
      <c r="L154" s="2">
        <v>9</v>
      </c>
      <c r="M154" s="3" t="s">
        <v>1039</v>
      </c>
      <c r="N154" s="2" t="s">
        <v>1008</v>
      </c>
      <c r="O154" s="19" t="s">
        <v>869</v>
      </c>
      <c r="P154" s="19" t="s">
        <v>659</v>
      </c>
      <c r="Q154" s="3" t="s">
        <v>1040</v>
      </c>
      <c r="R154" s="4">
        <v>1</v>
      </c>
      <c r="S154" s="2" t="s">
        <v>427</v>
      </c>
      <c r="T154" s="2" t="s">
        <v>1010</v>
      </c>
      <c r="U154" s="6" t="s">
        <v>44</v>
      </c>
      <c r="V154" s="3" t="s">
        <v>570</v>
      </c>
      <c r="W154" s="4">
        <v>1</v>
      </c>
      <c r="X154" s="2" t="s">
        <v>309</v>
      </c>
      <c r="Y154" s="2" t="s">
        <v>232</v>
      </c>
      <c r="Z154" s="6" t="s">
        <v>44</v>
      </c>
      <c r="AA154" s="5" t="s">
        <v>44</v>
      </c>
    </row>
    <row r="155" spans="1:27" ht="60" customHeight="1">
      <c r="A155" s="2" t="s">
        <v>860</v>
      </c>
      <c r="B155" s="2" t="s">
        <v>76</v>
      </c>
      <c r="C155" s="2" t="s">
        <v>861</v>
      </c>
      <c r="D155" s="2">
        <v>2025</v>
      </c>
      <c r="E155" s="2" t="s">
        <v>5</v>
      </c>
      <c r="F155" s="3" t="s">
        <v>862</v>
      </c>
      <c r="G155" s="3" t="s">
        <v>1017</v>
      </c>
      <c r="H155" s="2">
        <v>2510</v>
      </c>
      <c r="I155" s="2" t="s">
        <v>39</v>
      </c>
      <c r="J155" s="2" t="s">
        <v>918</v>
      </c>
      <c r="L155" s="2">
        <v>10</v>
      </c>
      <c r="M155" s="3" t="s">
        <v>1041</v>
      </c>
      <c r="N155" s="2" t="s">
        <v>1008</v>
      </c>
      <c r="O155" s="19" t="s">
        <v>869</v>
      </c>
      <c r="P155" s="19" t="s">
        <v>659</v>
      </c>
      <c r="Q155" s="3" t="s">
        <v>1042</v>
      </c>
      <c r="R155" s="4">
        <v>1</v>
      </c>
      <c r="S155" s="2" t="s">
        <v>427</v>
      </c>
      <c r="T155" s="2" t="s">
        <v>1010</v>
      </c>
      <c r="U155" s="6" t="s">
        <v>44</v>
      </c>
      <c r="V155" s="3" t="s">
        <v>570</v>
      </c>
      <c r="W155" s="4">
        <v>1</v>
      </c>
      <c r="X155" s="2" t="s">
        <v>309</v>
      </c>
      <c r="Y155" s="2" t="s">
        <v>232</v>
      </c>
      <c r="Z155" s="6" t="s">
        <v>44</v>
      </c>
      <c r="AA155" s="5" t="s">
        <v>44</v>
      </c>
    </row>
    <row r="156" spans="1:27" ht="60" customHeight="1">
      <c r="A156" s="2" t="s">
        <v>860</v>
      </c>
      <c r="B156" s="2" t="s">
        <v>76</v>
      </c>
      <c r="C156" s="2" t="s">
        <v>861</v>
      </c>
      <c r="D156" s="2">
        <v>2025</v>
      </c>
      <c r="E156" s="2" t="s">
        <v>5</v>
      </c>
      <c r="F156" s="3" t="s">
        <v>862</v>
      </c>
      <c r="G156" s="3" t="s">
        <v>1017</v>
      </c>
      <c r="H156" s="2">
        <v>2510</v>
      </c>
      <c r="I156" s="2" t="s">
        <v>39</v>
      </c>
      <c r="J156" s="2" t="s">
        <v>918</v>
      </c>
      <c r="L156" s="2">
        <v>11</v>
      </c>
      <c r="M156" s="3" t="s">
        <v>1043</v>
      </c>
      <c r="N156" s="2" t="s">
        <v>1008</v>
      </c>
      <c r="O156" s="19" t="s">
        <v>869</v>
      </c>
      <c r="P156" s="19" t="s">
        <v>659</v>
      </c>
      <c r="Q156" s="3" t="s">
        <v>1044</v>
      </c>
      <c r="R156" s="4">
        <v>1</v>
      </c>
      <c r="S156" s="2" t="s">
        <v>427</v>
      </c>
      <c r="T156" s="2" t="s">
        <v>1010</v>
      </c>
      <c r="U156" s="6" t="s">
        <v>44</v>
      </c>
      <c r="V156" s="3" t="s">
        <v>570</v>
      </c>
      <c r="W156" s="4">
        <v>1</v>
      </c>
      <c r="X156" s="2" t="s">
        <v>309</v>
      </c>
      <c r="Y156" s="2" t="s">
        <v>232</v>
      </c>
      <c r="Z156" s="6" t="s">
        <v>44</v>
      </c>
      <c r="AA156" s="5" t="s">
        <v>44</v>
      </c>
    </row>
    <row r="157" spans="1:27" ht="60" customHeight="1">
      <c r="A157" s="2" t="s">
        <v>860</v>
      </c>
      <c r="B157" s="2" t="s">
        <v>76</v>
      </c>
      <c r="C157" s="2" t="s">
        <v>861</v>
      </c>
      <c r="D157" s="2">
        <v>2025</v>
      </c>
      <c r="E157" s="2" t="s">
        <v>5</v>
      </c>
      <c r="F157" s="3" t="s">
        <v>862</v>
      </c>
      <c r="G157" s="3" t="s">
        <v>1017</v>
      </c>
      <c r="H157" s="2">
        <v>2510</v>
      </c>
      <c r="I157" s="2" t="s">
        <v>39</v>
      </c>
      <c r="J157" s="2" t="s">
        <v>918</v>
      </c>
      <c r="L157" s="2">
        <v>12</v>
      </c>
      <c r="M157" s="3" t="s">
        <v>1046</v>
      </c>
      <c r="N157" s="2" t="s">
        <v>1008</v>
      </c>
      <c r="O157" s="19" t="s">
        <v>869</v>
      </c>
      <c r="P157" s="19" t="s">
        <v>659</v>
      </c>
      <c r="Q157" s="3" t="s">
        <v>1042</v>
      </c>
      <c r="R157" s="4">
        <v>1</v>
      </c>
      <c r="S157" s="2" t="s">
        <v>427</v>
      </c>
      <c r="T157" s="2" t="s">
        <v>1010</v>
      </c>
      <c r="U157" s="6" t="s">
        <v>44</v>
      </c>
      <c r="V157" s="3" t="s">
        <v>570</v>
      </c>
      <c r="W157" s="4">
        <v>1</v>
      </c>
      <c r="X157" s="2" t="s">
        <v>309</v>
      </c>
      <c r="Y157" s="2" t="s">
        <v>232</v>
      </c>
      <c r="Z157" s="6" t="s">
        <v>44</v>
      </c>
      <c r="AA157" s="5" t="s">
        <v>44</v>
      </c>
    </row>
    <row r="158" spans="1:27" ht="60" customHeight="1">
      <c r="A158" s="2" t="s">
        <v>75</v>
      </c>
      <c r="B158" s="2" t="s">
        <v>255</v>
      </c>
      <c r="C158" s="2" t="s">
        <v>1047</v>
      </c>
      <c r="D158" s="2">
        <v>2025</v>
      </c>
      <c r="E158" s="2" t="s">
        <v>10</v>
      </c>
      <c r="F158" s="3" t="s">
        <v>1048</v>
      </c>
      <c r="G158" s="3" t="s">
        <v>1049</v>
      </c>
      <c r="H158" s="2">
        <v>2521</v>
      </c>
      <c r="I158" s="2" t="s">
        <v>39</v>
      </c>
      <c r="J158" s="2" t="s">
        <v>1050</v>
      </c>
      <c r="L158" s="2">
        <v>1</v>
      </c>
      <c r="M158" s="3" t="s">
        <v>1053</v>
      </c>
      <c r="N158" s="2" t="s">
        <v>1054</v>
      </c>
      <c r="O158" s="19" t="s">
        <v>1051</v>
      </c>
      <c r="P158" s="19" t="s">
        <v>55</v>
      </c>
      <c r="Q158" s="3" t="s">
        <v>1056</v>
      </c>
      <c r="R158" s="4">
        <v>1</v>
      </c>
      <c r="S158" s="2" t="s">
        <v>1055</v>
      </c>
      <c r="T158" s="2" t="s">
        <v>1057</v>
      </c>
      <c r="U158" s="6" t="s">
        <v>44</v>
      </c>
      <c r="V158" s="3" t="s">
        <v>1058</v>
      </c>
      <c r="W158" s="4">
        <v>1</v>
      </c>
      <c r="X158" s="2" t="s">
        <v>557</v>
      </c>
      <c r="Y158" s="2" t="s">
        <v>232</v>
      </c>
      <c r="Z158" s="6" t="s">
        <v>44</v>
      </c>
      <c r="AA158" s="5" t="s">
        <v>44</v>
      </c>
    </row>
    <row r="159" spans="1:27" ht="60" customHeight="1">
      <c r="A159" s="2" t="s">
        <v>75</v>
      </c>
      <c r="B159" s="2" t="s">
        <v>255</v>
      </c>
      <c r="C159" s="2" t="s">
        <v>1047</v>
      </c>
      <c r="D159" s="2">
        <v>2025</v>
      </c>
      <c r="E159" s="2" t="s">
        <v>10</v>
      </c>
      <c r="F159" s="3" t="s">
        <v>1048</v>
      </c>
      <c r="G159" s="3" t="s">
        <v>1049</v>
      </c>
      <c r="H159" s="2">
        <v>2521</v>
      </c>
      <c r="I159" s="2" t="s">
        <v>39</v>
      </c>
      <c r="J159" s="2" t="s">
        <v>1050</v>
      </c>
      <c r="L159" s="2">
        <v>2</v>
      </c>
      <c r="M159" s="3" t="s">
        <v>1060</v>
      </c>
      <c r="N159" s="2" t="s">
        <v>1054</v>
      </c>
      <c r="O159" s="19" t="s">
        <v>1051</v>
      </c>
      <c r="P159" s="19" t="s">
        <v>55</v>
      </c>
      <c r="Q159" s="3" t="s">
        <v>1061</v>
      </c>
      <c r="R159" s="4">
        <v>1</v>
      </c>
      <c r="S159" s="2" t="s">
        <v>1055</v>
      </c>
      <c r="T159" s="2" t="s">
        <v>1057</v>
      </c>
      <c r="U159" s="6" t="s">
        <v>44</v>
      </c>
      <c r="V159" s="3" t="s">
        <v>1063</v>
      </c>
      <c r="W159" s="4">
        <v>1</v>
      </c>
      <c r="X159" s="2" t="s">
        <v>557</v>
      </c>
      <c r="Y159" s="2" t="s">
        <v>232</v>
      </c>
      <c r="Z159" s="6" t="s">
        <v>44</v>
      </c>
      <c r="AA159" s="5" t="s">
        <v>44</v>
      </c>
    </row>
    <row r="160" spans="1:27" ht="60" customHeight="1">
      <c r="A160" s="2" t="s">
        <v>75</v>
      </c>
      <c r="B160" s="2" t="s">
        <v>255</v>
      </c>
      <c r="C160" s="2" t="s">
        <v>1047</v>
      </c>
      <c r="D160" s="2">
        <v>2025</v>
      </c>
      <c r="E160" s="2" t="s">
        <v>10</v>
      </c>
      <c r="F160" s="3" t="s">
        <v>1048</v>
      </c>
      <c r="G160" s="3" t="s">
        <v>1049</v>
      </c>
      <c r="H160" s="2">
        <v>2521</v>
      </c>
      <c r="I160" s="2" t="s">
        <v>39</v>
      </c>
      <c r="J160" s="2" t="s">
        <v>1050</v>
      </c>
      <c r="L160" s="2">
        <v>3</v>
      </c>
      <c r="M160" s="3" t="s">
        <v>1065</v>
      </c>
      <c r="N160" s="2" t="s">
        <v>1054</v>
      </c>
      <c r="O160" s="19" t="s">
        <v>1051</v>
      </c>
      <c r="P160" s="19" t="s">
        <v>55</v>
      </c>
      <c r="Q160" s="3" t="s">
        <v>1066</v>
      </c>
      <c r="R160" s="4">
        <v>1</v>
      </c>
      <c r="S160" s="2" t="s">
        <v>694</v>
      </c>
      <c r="T160" s="2" t="s">
        <v>1057</v>
      </c>
      <c r="U160" s="6" t="s">
        <v>44</v>
      </c>
      <c r="V160" s="3" t="s">
        <v>1068</v>
      </c>
      <c r="W160" s="4">
        <v>1</v>
      </c>
      <c r="X160" s="2" t="s">
        <v>557</v>
      </c>
      <c r="Y160" s="2" t="s">
        <v>232</v>
      </c>
      <c r="Z160" s="6" t="s">
        <v>44</v>
      </c>
      <c r="AA160" s="5" t="s">
        <v>44</v>
      </c>
    </row>
    <row r="161" spans="1:27" ht="60" customHeight="1">
      <c r="A161" s="2" t="s">
        <v>75</v>
      </c>
      <c r="B161" s="2" t="s">
        <v>255</v>
      </c>
      <c r="C161" s="2" t="s">
        <v>1047</v>
      </c>
      <c r="D161" s="2">
        <v>2025</v>
      </c>
      <c r="E161" s="2" t="s">
        <v>10</v>
      </c>
      <c r="F161" s="3" t="s">
        <v>1048</v>
      </c>
      <c r="G161" s="3" t="s">
        <v>1049</v>
      </c>
      <c r="H161" s="2">
        <v>2521</v>
      </c>
      <c r="I161" s="2" t="s">
        <v>39</v>
      </c>
      <c r="J161" s="2" t="s">
        <v>1050</v>
      </c>
      <c r="L161" s="2">
        <v>4</v>
      </c>
      <c r="M161" s="3" t="s">
        <v>1070</v>
      </c>
      <c r="N161" s="2" t="s">
        <v>1054</v>
      </c>
      <c r="O161" s="19" t="s">
        <v>1051</v>
      </c>
      <c r="P161" s="19" t="s">
        <v>55</v>
      </c>
      <c r="Q161" s="3" t="s">
        <v>1071</v>
      </c>
      <c r="R161" s="4">
        <v>1</v>
      </c>
      <c r="S161" s="2" t="s">
        <v>694</v>
      </c>
      <c r="T161" s="2" t="s">
        <v>1057</v>
      </c>
      <c r="U161" s="6" t="s">
        <v>44</v>
      </c>
      <c r="V161" s="3" t="s">
        <v>1073</v>
      </c>
      <c r="W161" s="4">
        <v>1</v>
      </c>
      <c r="X161" s="2" t="s">
        <v>557</v>
      </c>
      <c r="Y161" s="2" t="s">
        <v>232</v>
      </c>
      <c r="Z161" s="6" t="s">
        <v>44</v>
      </c>
      <c r="AA161" s="5" t="s">
        <v>44</v>
      </c>
    </row>
    <row r="162" spans="1:27" ht="60" customHeight="1">
      <c r="A162" s="2" t="s">
        <v>75</v>
      </c>
      <c r="B162" s="2" t="s">
        <v>255</v>
      </c>
      <c r="C162" s="2" t="s">
        <v>1047</v>
      </c>
      <c r="D162" s="2">
        <v>2025</v>
      </c>
      <c r="E162" s="2" t="s">
        <v>10</v>
      </c>
      <c r="F162" s="3" t="s">
        <v>1048</v>
      </c>
      <c r="G162" s="3" t="s">
        <v>1074</v>
      </c>
      <c r="H162" s="2">
        <v>2519</v>
      </c>
      <c r="I162" s="2" t="s">
        <v>39</v>
      </c>
      <c r="J162" s="2" t="s">
        <v>1050</v>
      </c>
      <c r="L162" s="2">
        <v>1</v>
      </c>
      <c r="M162" s="3" t="s">
        <v>1075</v>
      </c>
      <c r="N162" s="2" t="s">
        <v>1054</v>
      </c>
      <c r="O162" s="19" t="s">
        <v>1051</v>
      </c>
      <c r="P162" s="19" t="s">
        <v>55</v>
      </c>
      <c r="Q162" s="3" t="s">
        <v>1076</v>
      </c>
      <c r="R162" s="4">
        <v>1</v>
      </c>
      <c r="S162" s="2" t="s">
        <v>869</v>
      </c>
      <c r="T162" s="2" t="s">
        <v>1078</v>
      </c>
      <c r="U162" s="6" t="s">
        <v>44</v>
      </c>
      <c r="V162" s="3" t="s">
        <v>1079</v>
      </c>
      <c r="W162" s="4">
        <v>1</v>
      </c>
      <c r="X162" s="2" t="s">
        <v>557</v>
      </c>
      <c r="Y162" s="2" t="s">
        <v>232</v>
      </c>
      <c r="Z162" s="6" t="s">
        <v>44</v>
      </c>
      <c r="AA162" s="5" t="s">
        <v>44</v>
      </c>
    </row>
    <row r="163" spans="1:27" ht="60" customHeight="1">
      <c r="A163" s="2" t="s">
        <v>75</v>
      </c>
      <c r="B163" s="2" t="s">
        <v>255</v>
      </c>
      <c r="C163" s="2" t="s">
        <v>1047</v>
      </c>
      <c r="D163" s="2">
        <v>2025</v>
      </c>
      <c r="E163" s="2" t="s">
        <v>10</v>
      </c>
      <c r="F163" s="3" t="s">
        <v>1048</v>
      </c>
      <c r="G163" s="3" t="s">
        <v>1074</v>
      </c>
      <c r="H163" s="2">
        <v>2519</v>
      </c>
      <c r="I163" s="2" t="s">
        <v>39</v>
      </c>
      <c r="J163" s="2" t="s">
        <v>1050</v>
      </c>
      <c r="L163" s="2">
        <v>2</v>
      </c>
      <c r="M163" s="3" t="s">
        <v>1081</v>
      </c>
      <c r="N163" s="2" t="s">
        <v>1054</v>
      </c>
      <c r="O163" s="19" t="s">
        <v>1051</v>
      </c>
      <c r="P163" s="19" t="s">
        <v>55</v>
      </c>
      <c r="Q163" s="3" t="s">
        <v>1082</v>
      </c>
      <c r="R163" s="4">
        <v>1</v>
      </c>
      <c r="S163" s="2" t="s">
        <v>1051</v>
      </c>
      <c r="T163" s="2" t="s">
        <v>1078</v>
      </c>
      <c r="U163" s="6" t="s">
        <v>44</v>
      </c>
      <c r="V163" s="3" t="s">
        <v>1083</v>
      </c>
      <c r="W163" s="4">
        <v>1</v>
      </c>
      <c r="X163" s="2" t="s">
        <v>557</v>
      </c>
      <c r="Y163" s="2" t="s">
        <v>232</v>
      </c>
      <c r="Z163" s="6" t="s">
        <v>44</v>
      </c>
      <c r="AA163" s="5" t="s">
        <v>44</v>
      </c>
    </row>
    <row r="164" spans="1:27" ht="60" customHeight="1">
      <c r="A164" s="2" t="s">
        <v>75</v>
      </c>
      <c r="B164" s="2" t="s">
        <v>255</v>
      </c>
      <c r="C164" s="2" t="s">
        <v>1047</v>
      </c>
      <c r="D164" s="2">
        <v>2025</v>
      </c>
      <c r="E164" s="2" t="s">
        <v>10</v>
      </c>
      <c r="F164" s="3" t="s">
        <v>1048</v>
      </c>
      <c r="G164" s="3" t="s">
        <v>1074</v>
      </c>
      <c r="H164" s="2">
        <v>2519</v>
      </c>
      <c r="I164" s="2" t="s">
        <v>39</v>
      </c>
      <c r="J164" s="2" t="s">
        <v>1050</v>
      </c>
      <c r="L164" s="2">
        <v>3</v>
      </c>
      <c r="M164" s="3" t="s">
        <v>1084</v>
      </c>
      <c r="N164" s="2" t="s">
        <v>1054</v>
      </c>
      <c r="O164" s="19" t="s">
        <v>1051</v>
      </c>
      <c r="P164" s="19" t="s">
        <v>55</v>
      </c>
      <c r="Q164" s="3" t="s">
        <v>1085</v>
      </c>
      <c r="R164" s="4">
        <v>1</v>
      </c>
      <c r="S164" s="2" t="s">
        <v>869</v>
      </c>
      <c r="T164" s="2" t="s">
        <v>1078</v>
      </c>
      <c r="U164" s="6" t="s">
        <v>44</v>
      </c>
      <c r="V164" s="3" t="s">
        <v>1086</v>
      </c>
      <c r="W164" s="4">
        <v>1</v>
      </c>
      <c r="X164" s="2" t="s">
        <v>557</v>
      </c>
      <c r="Y164" s="2" t="s">
        <v>232</v>
      </c>
      <c r="Z164" s="6" t="s">
        <v>44</v>
      </c>
      <c r="AA164" s="5" t="s">
        <v>44</v>
      </c>
    </row>
    <row r="165" spans="1:27" ht="60" customHeight="1">
      <c r="A165" s="2" t="s">
        <v>75</v>
      </c>
      <c r="B165" s="2" t="s">
        <v>255</v>
      </c>
      <c r="C165" s="2" t="s">
        <v>1047</v>
      </c>
      <c r="D165" s="2">
        <v>2025</v>
      </c>
      <c r="E165" s="2" t="s">
        <v>10</v>
      </c>
      <c r="F165" s="3" t="s">
        <v>1048</v>
      </c>
      <c r="G165" s="3" t="s">
        <v>1074</v>
      </c>
      <c r="H165" s="2">
        <v>2519</v>
      </c>
      <c r="I165" s="2" t="s">
        <v>39</v>
      </c>
      <c r="J165" s="2" t="s">
        <v>1050</v>
      </c>
      <c r="L165" s="2">
        <v>4</v>
      </c>
      <c r="M165" s="3" t="s">
        <v>1070</v>
      </c>
      <c r="N165" s="2" t="s">
        <v>1054</v>
      </c>
      <c r="O165" s="19" t="s">
        <v>1051</v>
      </c>
      <c r="P165" s="19" t="s">
        <v>55</v>
      </c>
      <c r="Q165" s="3" t="s">
        <v>1088</v>
      </c>
      <c r="R165" s="4">
        <v>1</v>
      </c>
      <c r="S165" s="2" t="s">
        <v>214</v>
      </c>
      <c r="T165" s="2" t="s">
        <v>1078</v>
      </c>
      <c r="U165" s="6" t="s">
        <v>44</v>
      </c>
      <c r="V165" s="3" t="s">
        <v>1089</v>
      </c>
      <c r="W165" s="4">
        <v>1</v>
      </c>
      <c r="X165" s="2" t="s">
        <v>316</v>
      </c>
      <c r="Y165" s="2" t="s">
        <v>232</v>
      </c>
      <c r="Z165" s="6" t="s">
        <v>44</v>
      </c>
      <c r="AA165" s="5" t="s">
        <v>44</v>
      </c>
    </row>
    <row r="166" spans="1:27" ht="60" customHeight="1">
      <c r="A166" s="2" t="s">
        <v>586</v>
      </c>
      <c r="B166" s="2" t="s">
        <v>34</v>
      </c>
      <c r="C166" s="2" t="s">
        <v>1091</v>
      </c>
      <c r="D166" s="2">
        <v>2025</v>
      </c>
      <c r="E166" s="2" t="s">
        <v>5</v>
      </c>
      <c r="F166" s="3" t="s">
        <v>1092</v>
      </c>
      <c r="G166" s="3" t="s">
        <v>1093</v>
      </c>
      <c r="H166" s="2">
        <v>2509</v>
      </c>
      <c r="I166" s="2" t="s">
        <v>39</v>
      </c>
      <c r="J166" s="2" t="s">
        <v>190</v>
      </c>
      <c r="L166" s="2">
        <v>3</v>
      </c>
      <c r="M166" s="3" t="s">
        <v>1105</v>
      </c>
      <c r="N166" s="2" t="s">
        <v>1096</v>
      </c>
      <c r="O166" s="19" t="s">
        <v>663</v>
      </c>
      <c r="P166" s="19" t="s">
        <v>659</v>
      </c>
      <c r="Q166" s="3" t="s">
        <v>1106</v>
      </c>
      <c r="R166" s="4">
        <v>1</v>
      </c>
      <c r="S166" s="2" t="s">
        <v>663</v>
      </c>
      <c r="T166" s="2" t="s">
        <v>195</v>
      </c>
      <c r="U166" s="12" t="s">
        <v>44</v>
      </c>
      <c r="V166" s="3" t="s">
        <v>1108</v>
      </c>
      <c r="W166" s="4">
        <v>1</v>
      </c>
      <c r="X166" s="2" t="s">
        <v>427</v>
      </c>
      <c r="Y166" s="2" t="s">
        <v>199</v>
      </c>
      <c r="Z166" s="12" t="s">
        <v>44</v>
      </c>
      <c r="AA166" s="5" t="s">
        <v>44</v>
      </c>
    </row>
    <row r="167" spans="1:27" ht="60" customHeight="1">
      <c r="A167" s="2" t="s">
        <v>586</v>
      </c>
      <c r="B167" s="2" t="s">
        <v>34</v>
      </c>
      <c r="C167" s="2" t="s">
        <v>1091</v>
      </c>
      <c r="D167" s="2">
        <v>2025</v>
      </c>
      <c r="E167" s="2" t="s">
        <v>5</v>
      </c>
      <c r="F167" s="3" t="s">
        <v>1092</v>
      </c>
      <c r="G167" s="3" t="s">
        <v>1093</v>
      </c>
      <c r="H167" s="2">
        <v>2509</v>
      </c>
      <c r="I167" s="2" t="s">
        <v>39</v>
      </c>
      <c r="J167" s="2" t="s">
        <v>190</v>
      </c>
      <c r="L167" s="2">
        <v>4</v>
      </c>
      <c r="M167" s="3" t="s">
        <v>1109</v>
      </c>
      <c r="N167" s="2" t="s">
        <v>1096</v>
      </c>
      <c r="O167" s="19" t="s">
        <v>674</v>
      </c>
      <c r="P167" s="19" t="s">
        <v>619</v>
      </c>
      <c r="Q167" s="3" t="s">
        <v>1110</v>
      </c>
      <c r="R167" s="4">
        <v>1</v>
      </c>
      <c r="S167" s="2" t="s">
        <v>619</v>
      </c>
      <c r="T167" s="2" t="s">
        <v>195</v>
      </c>
      <c r="U167" s="12" t="s">
        <v>44</v>
      </c>
      <c r="V167" s="3" t="s">
        <v>1111</v>
      </c>
      <c r="W167" s="4">
        <v>1</v>
      </c>
      <c r="X167" s="2" t="s">
        <v>78</v>
      </c>
      <c r="Y167" s="2" t="s">
        <v>314</v>
      </c>
      <c r="Z167" s="12" t="s">
        <v>44</v>
      </c>
      <c r="AA167" s="5" t="s">
        <v>44</v>
      </c>
    </row>
    <row r="168" spans="1:27" ht="60" customHeight="1">
      <c r="A168" s="2" t="s">
        <v>75</v>
      </c>
      <c r="B168" s="2" t="s">
        <v>255</v>
      </c>
      <c r="C168" s="2" t="s">
        <v>1047</v>
      </c>
      <c r="D168" s="2">
        <v>2025</v>
      </c>
      <c r="E168" s="2" t="s">
        <v>10</v>
      </c>
      <c r="F168" s="3" t="s">
        <v>1048</v>
      </c>
      <c r="G168" s="3" t="s">
        <v>1112</v>
      </c>
      <c r="H168" s="2">
        <v>2520</v>
      </c>
      <c r="I168" s="2" t="s">
        <v>39</v>
      </c>
      <c r="J168" s="2" t="s">
        <v>1050</v>
      </c>
      <c r="L168" s="2">
        <v>1</v>
      </c>
      <c r="M168" s="3" t="s">
        <v>1113</v>
      </c>
      <c r="N168" s="2" t="s">
        <v>1054</v>
      </c>
      <c r="O168" s="19" t="s">
        <v>1051</v>
      </c>
      <c r="P168" s="19" t="s">
        <v>55</v>
      </c>
      <c r="Q168" s="3" t="s">
        <v>1114</v>
      </c>
      <c r="R168" s="4">
        <v>1</v>
      </c>
      <c r="S168" s="2" t="s">
        <v>869</v>
      </c>
      <c r="T168" s="2" t="s">
        <v>1078</v>
      </c>
      <c r="U168" s="6" t="s">
        <v>44</v>
      </c>
      <c r="V168" s="3" t="s">
        <v>1116</v>
      </c>
      <c r="W168" s="4">
        <v>1</v>
      </c>
      <c r="X168" s="2" t="s">
        <v>557</v>
      </c>
      <c r="Y168" s="2" t="s">
        <v>232</v>
      </c>
      <c r="Z168" s="6" t="s">
        <v>44</v>
      </c>
      <c r="AA168" s="5" t="s">
        <v>44</v>
      </c>
    </row>
    <row r="169" spans="1:27" ht="60" customHeight="1">
      <c r="A169" s="2" t="s">
        <v>75</v>
      </c>
      <c r="B169" s="2" t="s">
        <v>255</v>
      </c>
      <c r="C169" s="2" t="s">
        <v>1047</v>
      </c>
      <c r="D169" s="2">
        <v>2025</v>
      </c>
      <c r="E169" s="2" t="s">
        <v>10</v>
      </c>
      <c r="F169" s="3" t="s">
        <v>1048</v>
      </c>
      <c r="G169" s="3" t="s">
        <v>1112</v>
      </c>
      <c r="H169" s="2">
        <v>2520</v>
      </c>
      <c r="I169" s="2" t="s">
        <v>39</v>
      </c>
      <c r="J169" s="2" t="s">
        <v>1050</v>
      </c>
      <c r="L169" s="2">
        <v>2</v>
      </c>
      <c r="M169" s="3" t="s">
        <v>1081</v>
      </c>
      <c r="N169" s="2" t="s">
        <v>1054</v>
      </c>
      <c r="O169" s="19" t="s">
        <v>1051</v>
      </c>
      <c r="P169" s="19" t="s">
        <v>55</v>
      </c>
      <c r="Q169" s="3" t="s">
        <v>1118</v>
      </c>
      <c r="R169" s="4">
        <v>1</v>
      </c>
      <c r="S169" s="2" t="s">
        <v>869</v>
      </c>
      <c r="T169" s="2" t="s">
        <v>1078</v>
      </c>
      <c r="U169" s="6" t="s">
        <v>44</v>
      </c>
      <c r="V169" s="3" t="s">
        <v>1119</v>
      </c>
      <c r="W169" s="4">
        <v>1</v>
      </c>
      <c r="X169" s="2" t="s">
        <v>557</v>
      </c>
      <c r="Y169" s="2" t="s">
        <v>232</v>
      </c>
      <c r="Z169" s="6" t="s">
        <v>44</v>
      </c>
      <c r="AA169" s="5" t="s">
        <v>44</v>
      </c>
    </row>
    <row r="170" spans="1:27" ht="60" customHeight="1">
      <c r="A170" s="2" t="s">
        <v>75</v>
      </c>
      <c r="B170" s="2" t="s">
        <v>255</v>
      </c>
      <c r="C170" s="2" t="s">
        <v>1047</v>
      </c>
      <c r="D170" s="2">
        <v>2025</v>
      </c>
      <c r="E170" s="2" t="s">
        <v>10</v>
      </c>
      <c r="F170" s="3" t="s">
        <v>1048</v>
      </c>
      <c r="G170" s="3" t="s">
        <v>1112</v>
      </c>
      <c r="H170" s="2">
        <v>2520</v>
      </c>
      <c r="I170" s="2" t="s">
        <v>39</v>
      </c>
      <c r="J170" s="2" t="s">
        <v>1050</v>
      </c>
      <c r="L170" s="2">
        <v>3</v>
      </c>
      <c r="M170" s="3" t="s">
        <v>1084</v>
      </c>
      <c r="N170" s="2" t="s">
        <v>1054</v>
      </c>
      <c r="O170" s="19" t="s">
        <v>1051</v>
      </c>
      <c r="P170" s="19" t="s">
        <v>55</v>
      </c>
      <c r="Q170" s="3" t="s">
        <v>1120</v>
      </c>
      <c r="R170" s="4">
        <v>1</v>
      </c>
      <c r="S170" s="2" t="s">
        <v>869</v>
      </c>
      <c r="T170" s="2" t="s">
        <v>1078</v>
      </c>
      <c r="U170" s="6" t="s">
        <v>44</v>
      </c>
      <c r="V170" s="3" t="s">
        <v>1121</v>
      </c>
      <c r="W170" s="4">
        <v>1</v>
      </c>
      <c r="X170" s="2" t="s">
        <v>557</v>
      </c>
      <c r="Y170" s="2" t="s">
        <v>232</v>
      </c>
      <c r="Z170" s="6" t="s">
        <v>44</v>
      </c>
      <c r="AA170" s="5" t="s">
        <v>44</v>
      </c>
    </row>
    <row r="171" spans="1:27" ht="60" customHeight="1">
      <c r="A171" s="2" t="s">
        <v>75</v>
      </c>
      <c r="B171" s="2" t="s">
        <v>255</v>
      </c>
      <c r="C171" s="2" t="s">
        <v>1047</v>
      </c>
      <c r="D171" s="2">
        <v>2025</v>
      </c>
      <c r="E171" s="2" t="s">
        <v>10</v>
      </c>
      <c r="F171" s="3" t="s">
        <v>1048</v>
      </c>
      <c r="G171" s="3" t="s">
        <v>1112</v>
      </c>
      <c r="H171" s="2">
        <v>2520</v>
      </c>
      <c r="I171" s="2" t="s">
        <v>39</v>
      </c>
      <c r="J171" s="2" t="s">
        <v>1050</v>
      </c>
      <c r="L171" s="2">
        <v>4</v>
      </c>
      <c r="M171" s="3" t="s">
        <v>1070</v>
      </c>
      <c r="N171" s="2" t="s">
        <v>1054</v>
      </c>
      <c r="O171" s="19" t="s">
        <v>1051</v>
      </c>
      <c r="P171" s="19" t="s">
        <v>55</v>
      </c>
      <c r="Q171" s="3" t="s">
        <v>1123</v>
      </c>
      <c r="R171" s="4">
        <v>1</v>
      </c>
      <c r="S171" s="2" t="s">
        <v>214</v>
      </c>
      <c r="T171" s="2" t="s">
        <v>1078</v>
      </c>
      <c r="U171" s="6" t="s">
        <v>44</v>
      </c>
      <c r="V171" s="3" t="s">
        <v>1124</v>
      </c>
      <c r="W171" s="4">
        <v>1</v>
      </c>
      <c r="X171" s="2" t="s">
        <v>316</v>
      </c>
      <c r="Y171" s="2" t="s">
        <v>232</v>
      </c>
      <c r="Z171" s="6" t="s">
        <v>44</v>
      </c>
      <c r="AA171" s="5" t="s">
        <v>44</v>
      </c>
    </row>
    <row r="172" spans="1:27" ht="60" customHeight="1">
      <c r="A172" s="2" t="s">
        <v>33</v>
      </c>
      <c r="B172" s="2" t="s">
        <v>34</v>
      </c>
      <c r="C172" s="2" t="s">
        <v>35</v>
      </c>
      <c r="D172" s="2">
        <v>2025</v>
      </c>
      <c r="E172" s="2" t="s">
        <v>5</v>
      </c>
      <c r="F172" s="3" t="s">
        <v>1126</v>
      </c>
      <c r="G172" s="3" t="s">
        <v>1127</v>
      </c>
      <c r="H172" s="2">
        <v>2505</v>
      </c>
      <c r="I172" s="2" t="s">
        <v>39</v>
      </c>
      <c r="J172" s="2" t="s">
        <v>36</v>
      </c>
      <c r="L172" s="2">
        <v>2</v>
      </c>
      <c r="M172" s="3" t="s">
        <v>1137</v>
      </c>
      <c r="N172" s="2" t="s">
        <v>1130</v>
      </c>
      <c r="O172" s="19" t="s">
        <v>776</v>
      </c>
      <c r="P172" s="19" t="s">
        <v>415</v>
      </c>
      <c r="Q172" s="3" t="s">
        <v>1138</v>
      </c>
      <c r="R172" s="4">
        <v>1</v>
      </c>
      <c r="S172" s="2" t="s">
        <v>707</v>
      </c>
      <c r="T172" s="2" t="s">
        <v>1134</v>
      </c>
      <c r="U172" s="5" t="s">
        <v>44</v>
      </c>
      <c r="V172" s="3" t="s">
        <v>1140</v>
      </c>
      <c r="W172" s="4">
        <v>1</v>
      </c>
      <c r="X172" s="2" t="s">
        <v>249</v>
      </c>
      <c r="Y172" s="2" t="s">
        <v>63</v>
      </c>
      <c r="Z172" s="5" t="s">
        <v>44</v>
      </c>
      <c r="AA172" s="5" t="s">
        <v>44</v>
      </c>
    </row>
    <row r="173" spans="1:27" ht="60" customHeight="1">
      <c r="A173" s="2" t="s">
        <v>33</v>
      </c>
      <c r="B173" s="2" t="s">
        <v>34</v>
      </c>
      <c r="C173" s="2" t="s">
        <v>35</v>
      </c>
      <c r="D173" s="2">
        <v>2025</v>
      </c>
      <c r="E173" s="2" t="s">
        <v>5</v>
      </c>
      <c r="F173" s="3" t="s">
        <v>1126</v>
      </c>
      <c r="G173" s="3" t="s">
        <v>1127</v>
      </c>
      <c r="H173" s="2">
        <v>2505</v>
      </c>
      <c r="I173" s="2" t="s">
        <v>39</v>
      </c>
      <c r="J173" s="2" t="s">
        <v>36</v>
      </c>
      <c r="L173" s="2">
        <v>3</v>
      </c>
      <c r="M173" s="3" t="s">
        <v>1141</v>
      </c>
      <c r="N173" s="2" t="s">
        <v>1130</v>
      </c>
      <c r="O173" s="19" t="s">
        <v>776</v>
      </c>
      <c r="P173" s="19" t="s">
        <v>415</v>
      </c>
      <c r="Q173" s="3" t="s">
        <v>1142</v>
      </c>
      <c r="R173" s="4">
        <v>1</v>
      </c>
      <c r="S173" s="2" t="s">
        <v>316</v>
      </c>
      <c r="T173" s="2" t="s">
        <v>1134</v>
      </c>
      <c r="U173" s="5" t="s">
        <v>44</v>
      </c>
      <c r="V173" s="3" t="s">
        <v>1143</v>
      </c>
      <c r="W173" s="4">
        <v>1</v>
      </c>
      <c r="X173" s="2" t="s">
        <v>61</v>
      </c>
      <c r="Y173" s="2" t="s">
        <v>63</v>
      </c>
      <c r="Z173" s="5" t="s">
        <v>44</v>
      </c>
      <c r="AA173" s="5" t="s">
        <v>44</v>
      </c>
    </row>
    <row r="174" spans="1:27" ht="60" customHeight="1">
      <c r="A174" s="2" t="s">
        <v>33</v>
      </c>
      <c r="B174" s="2" t="s">
        <v>34</v>
      </c>
      <c r="C174" s="2" t="s">
        <v>35</v>
      </c>
      <c r="D174" s="2">
        <v>2025</v>
      </c>
      <c r="E174" s="2" t="s">
        <v>5</v>
      </c>
      <c r="F174" s="3" t="s">
        <v>1126</v>
      </c>
      <c r="G174" s="3" t="s">
        <v>1127</v>
      </c>
      <c r="H174" s="2">
        <v>2505</v>
      </c>
      <c r="I174" s="2" t="s">
        <v>39</v>
      </c>
      <c r="J174" s="2" t="s">
        <v>36</v>
      </c>
      <c r="L174" s="2">
        <v>4</v>
      </c>
      <c r="M174" s="3" t="s">
        <v>1144</v>
      </c>
      <c r="N174" s="2" t="s">
        <v>1130</v>
      </c>
      <c r="O174" s="19" t="s">
        <v>415</v>
      </c>
      <c r="P174" s="19" t="s">
        <v>252</v>
      </c>
      <c r="Q174" s="3" t="s">
        <v>1138</v>
      </c>
      <c r="R174" s="4">
        <v>1</v>
      </c>
      <c r="S174" s="2" t="s">
        <v>707</v>
      </c>
      <c r="T174" s="2" t="s">
        <v>1134</v>
      </c>
      <c r="U174" s="5" t="s">
        <v>44</v>
      </c>
      <c r="V174" s="3" t="s">
        <v>1140</v>
      </c>
      <c r="W174" s="4">
        <v>1</v>
      </c>
      <c r="X174" s="2" t="s">
        <v>249</v>
      </c>
      <c r="Y174" s="2" t="s">
        <v>63</v>
      </c>
      <c r="Z174" s="5" t="s">
        <v>44</v>
      </c>
      <c r="AA174" s="5" t="s">
        <v>44</v>
      </c>
    </row>
    <row r="175" spans="1:27" ht="60" customHeight="1">
      <c r="A175" s="2" t="s">
        <v>33</v>
      </c>
      <c r="B175" s="2" t="s">
        <v>34</v>
      </c>
      <c r="C175" s="2" t="s">
        <v>35</v>
      </c>
      <c r="D175" s="2">
        <v>2025</v>
      </c>
      <c r="E175" s="2" t="s">
        <v>5</v>
      </c>
      <c r="F175" s="3" t="s">
        <v>1126</v>
      </c>
      <c r="G175" s="3" t="s">
        <v>1127</v>
      </c>
      <c r="H175" s="2">
        <v>2505</v>
      </c>
      <c r="I175" s="2" t="s">
        <v>39</v>
      </c>
      <c r="J175" s="2" t="s">
        <v>36</v>
      </c>
      <c r="L175" s="2">
        <v>5</v>
      </c>
      <c r="M175" s="3" t="s">
        <v>1146</v>
      </c>
      <c r="N175" s="2" t="s">
        <v>1130</v>
      </c>
      <c r="O175" s="19" t="s">
        <v>415</v>
      </c>
      <c r="P175" s="19" t="s">
        <v>252</v>
      </c>
      <c r="Q175" s="3" t="s">
        <v>1138</v>
      </c>
      <c r="R175" s="4">
        <v>1</v>
      </c>
      <c r="S175" s="2" t="s">
        <v>427</v>
      </c>
      <c r="T175" s="2" t="s">
        <v>1134</v>
      </c>
      <c r="U175" s="5" t="s">
        <v>44</v>
      </c>
      <c r="V175" s="3" t="s">
        <v>787</v>
      </c>
      <c r="W175" s="4">
        <v>1</v>
      </c>
      <c r="X175" s="2" t="s">
        <v>78</v>
      </c>
      <c r="Y175" s="2" t="s">
        <v>63</v>
      </c>
      <c r="Z175" s="5" t="s">
        <v>44</v>
      </c>
      <c r="AA175" s="5" t="s">
        <v>44</v>
      </c>
    </row>
    <row r="176" spans="1:27" ht="60" customHeight="1">
      <c r="A176" s="2" t="s">
        <v>33</v>
      </c>
      <c r="B176" s="2" t="s">
        <v>34</v>
      </c>
      <c r="C176" s="2" t="s">
        <v>35</v>
      </c>
      <c r="D176" s="2">
        <v>2025</v>
      </c>
      <c r="E176" s="2" t="s">
        <v>5</v>
      </c>
      <c r="F176" s="3" t="s">
        <v>1150</v>
      </c>
      <c r="G176" s="3" t="s">
        <v>1151</v>
      </c>
      <c r="H176" s="2">
        <v>2506</v>
      </c>
      <c r="I176" s="2" t="s">
        <v>39</v>
      </c>
      <c r="J176" s="2" t="s">
        <v>65</v>
      </c>
      <c r="L176" s="2">
        <v>2</v>
      </c>
      <c r="M176" s="3" t="s">
        <v>1157</v>
      </c>
      <c r="N176" s="2" t="s">
        <v>121</v>
      </c>
      <c r="O176" s="19" t="s">
        <v>866</v>
      </c>
      <c r="P176" s="19" t="s">
        <v>659</v>
      </c>
      <c r="Q176" s="3" t="s">
        <v>1158</v>
      </c>
      <c r="R176" s="4">
        <v>1</v>
      </c>
      <c r="S176" s="2" t="s">
        <v>710</v>
      </c>
      <c r="T176" s="2" t="s">
        <v>121</v>
      </c>
      <c r="U176" s="5" t="s">
        <v>44</v>
      </c>
      <c r="V176" s="3" t="s">
        <v>782</v>
      </c>
      <c r="W176" s="4">
        <v>1</v>
      </c>
      <c r="X176" s="2" t="s">
        <v>388</v>
      </c>
      <c r="Y176" s="2" t="s">
        <v>63</v>
      </c>
      <c r="Z176" s="5" t="s">
        <v>44</v>
      </c>
      <c r="AA176" s="5" t="s">
        <v>44</v>
      </c>
    </row>
    <row r="177" spans="1:27" ht="60" customHeight="1">
      <c r="A177" s="2" t="s">
        <v>33</v>
      </c>
      <c r="B177" s="2" t="s">
        <v>34</v>
      </c>
      <c r="C177" s="2" t="s">
        <v>35</v>
      </c>
      <c r="D177" s="2">
        <v>2025</v>
      </c>
      <c r="E177" s="2" t="s">
        <v>5</v>
      </c>
      <c r="F177" s="3" t="s">
        <v>1150</v>
      </c>
      <c r="G177" s="3" t="s">
        <v>1151</v>
      </c>
      <c r="H177" s="2">
        <v>2506</v>
      </c>
      <c r="I177" s="2" t="s">
        <v>39</v>
      </c>
      <c r="J177" s="2" t="s">
        <v>65</v>
      </c>
      <c r="L177" s="2">
        <v>3</v>
      </c>
      <c r="M177" s="3" t="s">
        <v>1160</v>
      </c>
      <c r="N177" s="2" t="s">
        <v>121</v>
      </c>
      <c r="O177" s="19" t="s">
        <v>866</v>
      </c>
      <c r="P177" s="19" t="s">
        <v>659</v>
      </c>
      <c r="Q177" s="3" t="s">
        <v>1161</v>
      </c>
      <c r="R177" s="4">
        <v>1</v>
      </c>
      <c r="S177" s="2" t="s">
        <v>659</v>
      </c>
      <c r="T177" s="2" t="s">
        <v>121</v>
      </c>
      <c r="U177" s="5" t="s">
        <v>44</v>
      </c>
      <c r="V177" s="3" t="s">
        <v>782</v>
      </c>
      <c r="W177" s="4">
        <v>1</v>
      </c>
      <c r="X177" s="2" t="s">
        <v>388</v>
      </c>
      <c r="Y177" s="2" t="s">
        <v>63</v>
      </c>
      <c r="Z177" s="5" t="s">
        <v>44</v>
      </c>
      <c r="AA177" s="5" t="s">
        <v>44</v>
      </c>
    </row>
    <row r="178" spans="1:27" ht="60" customHeight="1">
      <c r="A178" s="2" t="s">
        <v>33</v>
      </c>
      <c r="B178" s="2" t="s">
        <v>34</v>
      </c>
      <c r="C178" s="2" t="s">
        <v>35</v>
      </c>
      <c r="D178" s="2">
        <v>2025</v>
      </c>
      <c r="E178" s="2" t="s">
        <v>5</v>
      </c>
      <c r="F178" s="3" t="s">
        <v>1150</v>
      </c>
      <c r="G178" s="3" t="s">
        <v>1151</v>
      </c>
      <c r="H178" s="2">
        <v>2506</v>
      </c>
      <c r="I178" s="2" t="s">
        <v>39</v>
      </c>
      <c r="J178" s="2" t="s">
        <v>65</v>
      </c>
      <c r="L178" s="2">
        <v>4</v>
      </c>
      <c r="M178" s="3" t="s">
        <v>1163</v>
      </c>
      <c r="N178" s="2" t="s">
        <v>121</v>
      </c>
      <c r="O178" s="19" t="s">
        <v>674</v>
      </c>
      <c r="P178" s="19" t="s">
        <v>307</v>
      </c>
      <c r="Q178" s="3" t="s">
        <v>1164</v>
      </c>
      <c r="R178" s="4">
        <v>1</v>
      </c>
      <c r="S178" s="2" t="s">
        <v>307</v>
      </c>
      <c r="T178" s="2" t="s">
        <v>121</v>
      </c>
      <c r="U178" s="5" t="s">
        <v>44</v>
      </c>
      <c r="V178" s="3" t="s">
        <v>740</v>
      </c>
      <c r="W178" s="4">
        <v>1</v>
      </c>
      <c r="X178" s="2" t="s">
        <v>260</v>
      </c>
      <c r="Y178" s="2" t="s">
        <v>63</v>
      </c>
      <c r="Z178" s="5" t="s">
        <v>44</v>
      </c>
      <c r="AA178" s="5" t="s">
        <v>44</v>
      </c>
    </row>
    <row r="179" spans="1:27" ht="60" customHeight="1">
      <c r="A179" s="2" t="s">
        <v>796</v>
      </c>
      <c r="B179" s="2" t="s">
        <v>76</v>
      </c>
      <c r="C179" s="2" t="s">
        <v>797</v>
      </c>
      <c r="D179" s="2">
        <v>2025</v>
      </c>
      <c r="E179" s="2" t="s">
        <v>5</v>
      </c>
      <c r="F179" s="3" t="s">
        <v>1167</v>
      </c>
      <c r="G179" s="3" t="s">
        <v>1168</v>
      </c>
      <c r="H179" s="2">
        <v>2378</v>
      </c>
      <c r="I179" s="2" t="s">
        <v>1170</v>
      </c>
      <c r="J179" s="2" t="s">
        <v>1169</v>
      </c>
      <c r="L179" s="2">
        <v>1</v>
      </c>
      <c r="M179" s="3" t="s">
        <v>1171</v>
      </c>
      <c r="N179" s="2" t="s">
        <v>1172</v>
      </c>
      <c r="O179" s="19" t="s">
        <v>889</v>
      </c>
      <c r="P179" s="19" t="s">
        <v>420</v>
      </c>
      <c r="Q179" s="3" t="s">
        <v>1173</v>
      </c>
      <c r="R179" s="4">
        <v>1</v>
      </c>
      <c r="S179" s="2" t="s">
        <v>889</v>
      </c>
      <c r="T179" s="2" t="s">
        <v>1172</v>
      </c>
      <c r="U179" s="6" t="s">
        <v>44</v>
      </c>
      <c r="V179" s="3" t="s">
        <v>1175</v>
      </c>
      <c r="W179" s="4">
        <v>1</v>
      </c>
      <c r="X179" s="2" t="s">
        <v>54</v>
      </c>
      <c r="Y179" s="2" t="s">
        <v>807</v>
      </c>
      <c r="Z179" s="6" t="s">
        <v>44</v>
      </c>
      <c r="AA179" s="5" t="s">
        <v>44</v>
      </c>
    </row>
    <row r="180" spans="1:27" ht="60" customHeight="1">
      <c r="A180" s="2" t="s">
        <v>796</v>
      </c>
      <c r="B180" s="2" t="s">
        <v>76</v>
      </c>
      <c r="C180" s="2" t="s">
        <v>797</v>
      </c>
      <c r="D180" s="2">
        <v>2025</v>
      </c>
      <c r="E180" s="2" t="s">
        <v>5</v>
      </c>
      <c r="F180" s="3" t="s">
        <v>1167</v>
      </c>
      <c r="G180" s="3" t="s">
        <v>1168</v>
      </c>
      <c r="H180" s="2">
        <v>2378</v>
      </c>
      <c r="I180" s="2" t="s">
        <v>1170</v>
      </c>
      <c r="J180" s="2" t="s">
        <v>1169</v>
      </c>
      <c r="L180" s="2">
        <v>2</v>
      </c>
      <c r="M180" s="3" t="s">
        <v>1176</v>
      </c>
      <c r="N180" s="2" t="s">
        <v>1177</v>
      </c>
      <c r="O180" s="19" t="s">
        <v>889</v>
      </c>
      <c r="P180" s="19" t="s">
        <v>420</v>
      </c>
      <c r="Q180" s="3" t="s">
        <v>1178</v>
      </c>
      <c r="R180" s="4">
        <v>1</v>
      </c>
      <c r="S180" s="2" t="s">
        <v>779</v>
      </c>
      <c r="T180" s="2" t="s">
        <v>1172</v>
      </c>
      <c r="U180" s="6" t="s">
        <v>44</v>
      </c>
      <c r="V180" s="3" t="s">
        <v>1179</v>
      </c>
      <c r="W180" s="4">
        <v>1</v>
      </c>
      <c r="X180" s="2" t="s">
        <v>432</v>
      </c>
      <c r="Y180" s="2" t="s">
        <v>807</v>
      </c>
      <c r="Z180" s="6" t="s">
        <v>44</v>
      </c>
      <c r="AA180" s="5" t="s">
        <v>44</v>
      </c>
    </row>
    <row r="181" spans="1:27" ht="60" customHeight="1">
      <c r="A181" s="2" t="s">
        <v>796</v>
      </c>
      <c r="B181" s="2" t="s">
        <v>76</v>
      </c>
      <c r="C181" s="2" t="s">
        <v>797</v>
      </c>
      <c r="D181" s="2">
        <v>2025</v>
      </c>
      <c r="E181" s="2" t="s">
        <v>5</v>
      </c>
      <c r="F181" s="3" t="s">
        <v>1167</v>
      </c>
      <c r="G181" s="3" t="s">
        <v>1168</v>
      </c>
      <c r="H181" s="2">
        <v>2378</v>
      </c>
      <c r="I181" s="2" t="s">
        <v>1170</v>
      </c>
      <c r="J181" s="2" t="s">
        <v>1169</v>
      </c>
      <c r="L181" s="2">
        <v>3</v>
      </c>
      <c r="M181" s="3" t="s">
        <v>1180</v>
      </c>
      <c r="N181" s="2" t="s">
        <v>1177</v>
      </c>
      <c r="O181" s="19" t="s">
        <v>889</v>
      </c>
      <c r="P181" s="19" t="s">
        <v>420</v>
      </c>
      <c r="Q181" s="3" t="s">
        <v>1181</v>
      </c>
      <c r="R181" s="4">
        <v>1</v>
      </c>
      <c r="S181" s="2" t="s">
        <v>889</v>
      </c>
      <c r="T181" s="2" t="s">
        <v>1172</v>
      </c>
      <c r="U181" s="6" t="s">
        <v>44</v>
      </c>
      <c r="V181" s="3" t="s">
        <v>1183</v>
      </c>
      <c r="W181" s="4">
        <v>1</v>
      </c>
      <c r="X181" s="2" t="s">
        <v>432</v>
      </c>
      <c r="Y181" s="2" t="s">
        <v>807</v>
      </c>
      <c r="Z181" s="6" t="s">
        <v>44</v>
      </c>
      <c r="AA181" s="5" t="s">
        <v>44</v>
      </c>
    </row>
    <row r="182" spans="1:27" ht="60" customHeight="1">
      <c r="A182" s="2" t="s">
        <v>796</v>
      </c>
      <c r="B182" s="2" t="s">
        <v>76</v>
      </c>
      <c r="C182" s="2" t="s">
        <v>797</v>
      </c>
      <c r="D182" s="2">
        <v>2025</v>
      </c>
      <c r="E182" s="2" t="s">
        <v>5</v>
      </c>
      <c r="F182" s="3" t="s">
        <v>1167</v>
      </c>
      <c r="G182" s="3" t="s">
        <v>1168</v>
      </c>
      <c r="H182" s="2">
        <v>2378</v>
      </c>
      <c r="I182" s="2" t="s">
        <v>1170</v>
      </c>
      <c r="J182" s="2" t="s">
        <v>1169</v>
      </c>
      <c r="L182" s="2">
        <v>4</v>
      </c>
      <c r="M182" s="3" t="s">
        <v>1184</v>
      </c>
      <c r="N182" s="2" t="s">
        <v>1177</v>
      </c>
      <c r="O182" s="19" t="s">
        <v>889</v>
      </c>
      <c r="P182" s="19" t="s">
        <v>420</v>
      </c>
      <c r="Q182" s="3" t="s">
        <v>1185</v>
      </c>
      <c r="R182" s="4">
        <v>1</v>
      </c>
      <c r="S182" s="2" t="s">
        <v>886</v>
      </c>
      <c r="T182" s="2" t="s">
        <v>1172</v>
      </c>
      <c r="U182" s="6" t="s">
        <v>44</v>
      </c>
      <c r="V182" s="3" t="s">
        <v>1187</v>
      </c>
      <c r="W182" s="4">
        <v>1</v>
      </c>
      <c r="X182" s="2" t="s">
        <v>432</v>
      </c>
      <c r="Y182" s="2" t="s">
        <v>807</v>
      </c>
      <c r="Z182" s="6" t="s">
        <v>44</v>
      </c>
      <c r="AA182" s="5" t="s">
        <v>44</v>
      </c>
    </row>
    <row r="183" spans="1:27" ht="60" customHeight="1">
      <c r="A183" s="2" t="s">
        <v>796</v>
      </c>
      <c r="B183" s="2" t="s">
        <v>76</v>
      </c>
      <c r="C183" s="2" t="s">
        <v>797</v>
      </c>
      <c r="D183" s="2">
        <v>2025</v>
      </c>
      <c r="E183" s="2" t="s">
        <v>5</v>
      </c>
      <c r="F183" s="3" t="s">
        <v>1188</v>
      </c>
      <c r="G183" s="3" t="s">
        <v>1189</v>
      </c>
      <c r="H183" s="2">
        <v>2429</v>
      </c>
      <c r="I183" s="2" t="s">
        <v>1149</v>
      </c>
      <c r="J183" s="2" t="s">
        <v>36</v>
      </c>
      <c r="L183" s="2">
        <v>1</v>
      </c>
      <c r="M183" s="3" t="s">
        <v>1190</v>
      </c>
      <c r="N183" s="2" t="s">
        <v>1191</v>
      </c>
      <c r="O183" s="19" t="s">
        <v>1192</v>
      </c>
      <c r="P183" s="19" t="s">
        <v>307</v>
      </c>
      <c r="Q183" s="3" t="s">
        <v>1193</v>
      </c>
      <c r="R183" s="4">
        <v>1</v>
      </c>
      <c r="S183" s="2" t="s">
        <v>420</v>
      </c>
      <c r="T183" s="2" t="s">
        <v>1195</v>
      </c>
      <c r="U183" s="6" t="s">
        <v>44</v>
      </c>
      <c r="V183" s="3" t="s">
        <v>1196</v>
      </c>
      <c r="W183" s="4">
        <v>1</v>
      </c>
      <c r="X183" s="2" t="s">
        <v>266</v>
      </c>
      <c r="Y183" s="2" t="s">
        <v>807</v>
      </c>
      <c r="Z183" s="6" t="s">
        <v>44</v>
      </c>
      <c r="AA183" s="5" t="s">
        <v>44</v>
      </c>
    </row>
    <row r="184" spans="1:27" ht="60" customHeight="1">
      <c r="A184" s="2" t="s">
        <v>796</v>
      </c>
      <c r="B184" s="2" t="s">
        <v>76</v>
      </c>
      <c r="C184" s="2" t="s">
        <v>797</v>
      </c>
      <c r="D184" s="2">
        <v>2025</v>
      </c>
      <c r="E184" s="2" t="s">
        <v>5</v>
      </c>
      <c r="F184" s="3" t="s">
        <v>1188</v>
      </c>
      <c r="G184" s="3" t="s">
        <v>1189</v>
      </c>
      <c r="H184" s="2">
        <v>2429</v>
      </c>
      <c r="I184" s="2" t="s">
        <v>1149</v>
      </c>
      <c r="J184" s="2" t="s">
        <v>36</v>
      </c>
      <c r="L184" s="2">
        <v>2</v>
      </c>
      <c r="M184" s="3" t="s">
        <v>1197</v>
      </c>
      <c r="N184" s="2" t="s">
        <v>1191</v>
      </c>
      <c r="O184" s="19" t="s">
        <v>555</v>
      </c>
      <c r="P184" s="19" t="s">
        <v>54</v>
      </c>
      <c r="Q184" s="3" t="s">
        <v>1198</v>
      </c>
      <c r="R184" s="4">
        <v>1</v>
      </c>
      <c r="S184" s="2" t="s">
        <v>420</v>
      </c>
      <c r="T184" s="2" t="s">
        <v>1195</v>
      </c>
      <c r="U184" s="6" t="s">
        <v>44</v>
      </c>
      <c r="V184" s="3" t="s">
        <v>1199</v>
      </c>
      <c r="W184" s="4">
        <v>1</v>
      </c>
      <c r="X184" s="2" t="s">
        <v>266</v>
      </c>
      <c r="Y184" s="2" t="s">
        <v>807</v>
      </c>
      <c r="Z184" s="6" t="s">
        <v>44</v>
      </c>
      <c r="AA184" s="5" t="s">
        <v>44</v>
      </c>
    </row>
    <row r="185" spans="1:27" ht="60" customHeight="1">
      <c r="A185" s="2" t="s">
        <v>303</v>
      </c>
      <c r="B185" s="2" t="s">
        <v>76</v>
      </c>
      <c r="C185" s="2" t="s">
        <v>1201</v>
      </c>
      <c r="D185" s="2">
        <v>2025</v>
      </c>
      <c r="E185" s="2" t="s">
        <v>5</v>
      </c>
      <c r="F185" s="3" t="s">
        <v>1202</v>
      </c>
      <c r="G185" s="3" t="s">
        <v>1203</v>
      </c>
      <c r="H185" s="2">
        <v>2465</v>
      </c>
      <c r="I185" s="2" t="s">
        <v>39</v>
      </c>
      <c r="J185" s="2" t="s">
        <v>36</v>
      </c>
      <c r="L185" s="2">
        <v>1</v>
      </c>
      <c r="M185" s="3" t="s">
        <v>1205</v>
      </c>
      <c r="N185" s="2" t="s">
        <v>1206</v>
      </c>
      <c r="O185" s="19" t="s">
        <v>1207</v>
      </c>
      <c r="P185" s="19" t="s">
        <v>420</v>
      </c>
      <c r="Q185" s="3" t="s">
        <v>1208</v>
      </c>
      <c r="R185" s="4">
        <v>1</v>
      </c>
      <c r="S185" s="2" t="s">
        <v>557</v>
      </c>
      <c r="T185" s="2" t="s">
        <v>53</v>
      </c>
      <c r="U185" s="10" t="s">
        <v>44</v>
      </c>
      <c r="V185" s="3" t="s">
        <v>1210</v>
      </c>
      <c r="W185" s="4">
        <v>1</v>
      </c>
      <c r="X185" s="2" t="s">
        <v>615</v>
      </c>
      <c r="Y185" s="2" t="s">
        <v>314</v>
      </c>
      <c r="Z185" s="10" t="s">
        <v>44</v>
      </c>
      <c r="AA185" s="5" t="s">
        <v>44</v>
      </c>
    </row>
    <row r="186" spans="1:27" ht="60" customHeight="1">
      <c r="A186" s="2" t="s">
        <v>303</v>
      </c>
      <c r="B186" s="2" t="s">
        <v>76</v>
      </c>
      <c r="C186" s="2" t="s">
        <v>1201</v>
      </c>
      <c r="D186" s="2">
        <v>2025</v>
      </c>
      <c r="E186" s="2" t="s">
        <v>5</v>
      </c>
      <c r="F186" s="3" t="s">
        <v>1202</v>
      </c>
      <c r="G186" s="3" t="s">
        <v>1203</v>
      </c>
      <c r="H186" s="2">
        <v>2465</v>
      </c>
      <c r="I186" s="2" t="s">
        <v>39</v>
      </c>
      <c r="J186" s="2" t="s">
        <v>36</v>
      </c>
      <c r="L186" s="2">
        <v>3</v>
      </c>
      <c r="M186" s="3" t="s">
        <v>1217</v>
      </c>
      <c r="N186" s="2" t="s">
        <v>1206</v>
      </c>
      <c r="O186" s="19" t="s">
        <v>555</v>
      </c>
      <c r="P186" s="19" t="s">
        <v>156</v>
      </c>
      <c r="Q186" s="3" t="s">
        <v>1219</v>
      </c>
      <c r="R186" s="4">
        <v>1</v>
      </c>
      <c r="S186" s="2" t="s">
        <v>1218</v>
      </c>
      <c r="T186" s="2" t="s">
        <v>1215</v>
      </c>
      <c r="U186" s="10" t="s">
        <v>44</v>
      </c>
      <c r="V186" s="3" t="s">
        <v>1220</v>
      </c>
      <c r="W186" s="4">
        <v>1</v>
      </c>
      <c r="X186" s="2" t="s">
        <v>37</v>
      </c>
      <c r="Y186" s="2" t="s">
        <v>115</v>
      </c>
      <c r="Z186" s="10" t="s">
        <v>44</v>
      </c>
      <c r="AA186" s="5" t="s">
        <v>44</v>
      </c>
    </row>
    <row r="187" spans="1:27" ht="60" customHeight="1">
      <c r="A187" s="2" t="s">
        <v>245</v>
      </c>
      <c r="B187" s="2" t="s">
        <v>76</v>
      </c>
      <c r="C187" s="2" t="s">
        <v>1166</v>
      </c>
      <c r="D187" s="2">
        <v>2025</v>
      </c>
      <c r="E187" s="2" t="s">
        <v>5</v>
      </c>
      <c r="F187" s="3" t="s">
        <v>1478</v>
      </c>
      <c r="G187" s="3" t="s">
        <v>1479</v>
      </c>
      <c r="H187" s="2">
        <v>2477</v>
      </c>
      <c r="I187" s="2" t="s">
        <v>39</v>
      </c>
      <c r="J187" s="2" t="s">
        <v>190</v>
      </c>
      <c r="L187" s="2">
        <v>2</v>
      </c>
      <c r="M187" s="3" t="s">
        <v>1486</v>
      </c>
      <c r="N187" s="2" t="s">
        <v>205</v>
      </c>
      <c r="O187" s="19" t="s">
        <v>1100</v>
      </c>
      <c r="P187" s="19" t="s">
        <v>54</v>
      </c>
      <c r="Q187" s="3" t="s">
        <v>1487</v>
      </c>
      <c r="R187" s="4">
        <v>1</v>
      </c>
      <c r="S187" s="2" t="s">
        <v>1100</v>
      </c>
      <c r="T187" s="2" t="s">
        <v>205</v>
      </c>
      <c r="U187" s="9" t="s">
        <v>44</v>
      </c>
      <c r="V187" s="3" t="s">
        <v>1488</v>
      </c>
      <c r="W187" s="4">
        <v>1</v>
      </c>
      <c r="X187" s="2" t="s">
        <v>228</v>
      </c>
      <c r="Y187" s="2" t="s">
        <v>232</v>
      </c>
      <c r="Z187" s="9" t="s">
        <v>44</v>
      </c>
      <c r="AA187" s="5" t="s">
        <v>44</v>
      </c>
    </row>
    <row r="188" spans="1:27" ht="60" customHeight="1">
      <c r="A188" s="2" t="s">
        <v>245</v>
      </c>
      <c r="B188" s="2" t="s">
        <v>76</v>
      </c>
      <c r="C188" s="2" t="s">
        <v>1166</v>
      </c>
      <c r="D188" s="2">
        <v>2025</v>
      </c>
      <c r="E188" s="2" t="s">
        <v>5</v>
      </c>
      <c r="F188" s="3" t="s">
        <v>1478</v>
      </c>
      <c r="G188" s="3" t="s">
        <v>1479</v>
      </c>
      <c r="H188" s="2">
        <v>2477</v>
      </c>
      <c r="I188" s="2" t="s">
        <v>39</v>
      </c>
      <c r="J188" s="2" t="s">
        <v>190</v>
      </c>
      <c r="L188" s="2">
        <v>3</v>
      </c>
      <c r="M188" s="3" t="s">
        <v>1490</v>
      </c>
      <c r="N188" s="2" t="s">
        <v>205</v>
      </c>
      <c r="O188" s="19" t="s">
        <v>1100</v>
      </c>
      <c r="P188" s="19" t="s">
        <v>54</v>
      </c>
      <c r="Q188" s="3" t="s">
        <v>1491</v>
      </c>
      <c r="R188" s="4">
        <v>1</v>
      </c>
      <c r="S188" s="2" t="s">
        <v>778</v>
      </c>
      <c r="T188" s="2" t="s">
        <v>205</v>
      </c>
      <c r="U188" s="9" t="s">
        <v>44</v>
      </c>
      <c r="V188" s="3" t="s">
        <v>1492</v>
      </c>
      <c r="W188" s="4">
        <v>1</v>
      </c>
      <c r="X188" s="2" t="s">
        <v>228</v>
      </c>
      <c r="Y188" s="2" t="s">
        <v>232</v>
      </c>
      <c r="Z188" s="9" t="s">
        <v>44</v>
      </c>
      <c r="AA188" s="5" t="s">
        <v>44</v>
      </c>
    </row>
    <row r="189" spans="1:27" ht="60" customHeight="1">
      <c r="A189" s="2" t="s">
        <v>245</v>
      </c>
      <c r="B189" s="2" t="s">
        <v>76</v>
      </c>
      <c r="C189" s="2" t="s">
        <v>1166</v>
      </c>
      <c r="D189" s="2">
        <v>2025</v>
      </c>
      <c r="E189" s="2" t="s">
        <v>5</v>
      </c>
      <c r="F189" s="3" t="s">
        <v>1478</v>
      </c>
      <c r="G189" s="3" t="s">
        <v>1479</v>
      </c>
      <c r="H189" s="2">
        <v>2477</v>
      </c>
      <c r="I189" s="2" t="s">
        <v>39</v>
      </c>
      <c r="J189" s="2" t="s">
        <v>190</v>
      </c>
      <c r="L189" s="2">
        <v>4</v>
      </c>
      <c r="M189" s="3" t="s">
        <v>1494</v>
      </c>
      <c r="N189" s="2" t="s">
        <v>205</v>
      </c>
      <c r="O189" s="19" t="s">
        <v>1100</v>
      </c>
      <c r="P189" s="19" t="s">
        <v>54</v>
      </c>
      <c r="Q189" s="3" t="s">
        <v>1495</v>
      </c>
      <c r="R189" s="4">
        <v>1</v>
      </c>
      <c r="S189" s="2" t="s">
        <v>663</v>
      </c>
      <c r="T189" s="2" t="s">
        <v>205</v>
      </c>
      <c r="U189" s="9" t="s">
        <v>44</v>
      </c>
      <c r="V189" s="3" t="s">
        <v>1496</v>
      </c>
      <c r="W189" s="4">
        <v>1</v>
      </c>
      <c r="X189" s="2" t="s">
        <v>228</v>
      </c>
      <c r="Y189" s="2" t="s">
        <v>232</v>
      </c>
      <c r="Z189" s="9" t="s">
        <v>44</v>
      </c>
      <c r="AA189" s="5" t="s">
        <v>44</v>
      </c>
    </row>
    <row r="190" spans="1:27" ht="60" customHeight="1">
      <c r="A190" s="2" t="s">
        <v>1497</v>
      </c>
      <c r="B190" s="2" t="s">
        <v>255</v>
      </c>
      <c r="C190" s="2" t="s">
        <v>1498</v>
      </c>
      <c r="D190" s="2">
        <v>2025</v>
      </c>
      <c r="E190" s="2" t="s">
        <v>5</v>
      </c>
      <c r="F190" s="3" t="s">
        <v>1499</v>
      </c>
      <c r="G190" s="3" t="s">
        <v>1500</v>
      </c>
      <c r="H190" s="2">
        <v>2476</v>
      </c>
      <c r="I190" s="2" t="s">
        <v>39</v>
      </c>
      <c r="J190" s="2" t="s">
        <v>97</v>
      </c>
      <c r="L190" s="2">
        <v>1</v>
      </c>
      <c r="M190" s="3" t="s">
        <v>1501</v>
      </c>
      <c r="N190" s="2" t="s">
        <v>1502</v>
      </c>
      <c r="O190" s="19" t="s">
        <v>1207</v>
      </c>
      <c r="P190" s="19" t="s">
        <v>55</v>
      </c>
      <c r="Q190" s="3" t="s">
        <v>1503</v>
      </c>
      <c r="R190" s="4">
        <v>1</v>
      </c>
      <c r="S190" s="2" t="s">
        <v>826</v>
      </c>
      <c r="T190" s="2" t="s">
        <v>1502</v>
      </c>
      <c r="U190" s="6" t="s">
        <v>44</v>
      </c>
      <c r="V190" s="3" t="s">
        <v>1505</v>
      </c>
      <c r="W190" s="4">
        <v>1</v>
      </c>
      <c r="X190" s="2" t="s">
        <v>228</v>
      </c>
      <c r="Y190" s="2" t="s">
        <v>232</v>
      </c>
      <c r="Z190" s="6" t="s">
        <v>44</v>
      </c>
      <c r="AA190" s="5" t="s">
        <v>44</v>
      </c>
    </row>
    <row r="191" spans="1:27" ht="60" customHeight="1">
      <c r="A191" s="2" t="s">
        <v>1497</v>
      </c>
      <c r="B191" s="2" t="s">
        <v>255</v>
      </c>
      <c r="C191" s="2" t="s">
        <v>1498</v>
      </c>
      <c r="D191" s="2">
        <v>2025</v>
      </c>
      <c r="E191" s="2" t="s">
        <v>5</v>
      </c>
      <c r="F191" s="3" t="s">
        <v>1499</v>
      </c>
      <c r="G191" s="3" t="s">
        <v>1500</v>
      </c>
      <c r="H191" s="2">
        <v>2476</v>
      </c>
      <c r="I191" s="2" t="s">
        <v>39</v>
      </c>
      <c r="J191" s="2" t="s">
        <v>97</v>
      </c>
      <c r="L191" s="2">
        <v>2</v>
      </c>
      <c r="M191" s="3" t="s">
        <v>1507</v>
      </c>
      <c r="N191" s="2" t="s">
        <v>1502</v>
      </c>
      <c r="O191" s="19" t="s">
        <v>555</v>
      </c>
      <c r="P191" s="19" t="s">
        <v>55</v>
      </c>
      <c r="Q191" s="3" t="s">
        <v>1508</v>
      </c>
      <c r="R191" s="4">
        <v>1</v>
      </c>
      <c r="S191" s="2" t="s">
        <v>50</v>
      </c>
      <c r="T191" s="2" t="s">
        <v>1502</v>
      </c>
      <c r="U191" s="6" t="s">
        <v>44</v>
      </c>
      <c r="V191" s="3" t="s">
        <v>1510</v>
      </c>
      <c r="W191" s="4">
        <v>1</v>
      </c>
      <c r="X191" s="2" t="s">
        <v>228</v>
      </c>
      <c r="Y191" s="2" t="s">
        <v>232</v>
      </c>
      <c r="Z191" s="6" t="s">
        <v>44</v>
      </c>
      <c r="AA191" s="5" t="s">
        <v>44</v>
      </c>
    </row>
    <row r="192" spans="1:27" ht="60" customHeight="1">
      <c r="A192" s="2" t="s">
        <v>303</v>
      </c>
      <c r="B192" s="2" t="s">
        <v>76</v>
      </c>
      <c r="C192" s="2" t="s">
        <v>1512</v>
      </c>
      <c r="D192" s="2">
        <v>2025</v>
      </c>
      <c r="E192" s="2" t="s">
        <v>5</v>
      </c>
      <c r="F192" s="3" t="s">
        <v>1513</v>
      </c>
      <c r="G192" s="3" t="s">
        <v>1514</v>
      </c>
      <c r="H192" s="2">
        <v>2474</v>
      </c>
      <c r="I192" s="2" t="s">
        <v>39</v>
      </c>
      <c r="J192" s="2" t="s">
        <v>97</v>
      </c>
      <c r="L192" s="2">
        <v>3</v>
      </c>
      <c r="M192" s="3" t="s">
        <v>1528</v>
      </c>
      <c r="N192" s="2" t="s">
        <v>1523</v>
      </c>
      <c r="O192" s="19" t="s">
        <v>555</v>
      </c>
      <c r="P192" s="19" t="s">
        <v>392</v>
      </c>
      <c r="Q192" s="3" t="s">
        <v>1529</v>
      </c>
      <c r="R192" s="4">
        <v>1</v>
      </c>
      <c r="S192" s="2" t="s">
        <v>674</v>
      </c>
      <c r="T192" s="2" t="s">
        <v>1517</v>
      </c>
      <c r="U192" s="10" t="s">
        <v>44</v>
      </c>
      <c r="V192" s="3" t="s">
        <v>1531</v>
      </c>
      <c r="W192" s="4">
        <v>1</v>
      </c>
      <c r="X192" s="2" t="s">
        <v>416</v>
      </c>
      <c r="Y192" s="2" t="s">
        <v>314</v>
      </c>
      <c r="Z192" s="10" t="s">
        <v>44</v>
      </c>
      <c r="AA192" s="5" t="s">
        <v>44</v>
      </c>
    </row>
    <row r="193" spans="1:27" ht="60" customHeight="1">
      <c r="A193" s="2" t="s">
        <v>303</v>
      </c>
      <c r="B193" s="2" t="s">
        <v>76</v>
      </c>
      <c r="C193" s="2" t="s">
        <v>1512</v>
      </c>
      <c r="D193" s="2">
        <v>2025</v>
      </c>
      <c r="E193" s="2" t="s">
        <v>5</v>
      </c>
      <c r="F193" s="3" t="s">
        <v>1513</v>
      </c>
      <c r="G193" s="3" t="s">
        <v>1514</v>
      </c>
      <c r="H193" s="2">
        <v>2474</v>
      </c>
      <c r="I193" s="2" t="s">
        <v>39</v>
      </c>
      <c r="J193" s="2" t="s">
        <v>97</v>
      </c>
      <c r="L193" s="2">
        <v>4</v>
      </c>
      <c r="M193" s="3" t="s">
        <v>1533</v>
      </c>
      <c r="N193" s="2" t="s">
        <v>1523</v>
      </c>
      <c r="O193" s="19" t="s">
        <v>674</v>
      </c>
      <c r="P193" s="19" t="s">
        <v>619</v>
      </c>
      <c r="Q193" s="3" t="s">
        <v>1534</v>
      </c>
      <c r="R193" s="4">
        <v>1</v>
      </c>
      <c r="S193" s="2" t="s">
        <v>252</v>
      </c>
      <c r="T193" s="2" t="s">
        <v>395</v>
      </c>
      <c r="U193" s="10" t="s">
        <v>44</v>
      </c>
      <c r="V193" s="3" t="s">
        <v>1536</v>
      </c>
      <c r="W193" s="4">
        <v>1</v>
      </c>
      <c r="X193" s="2" t="s">
        <v>104</v>
      </c>
      <c r="Y193" s="2" t="s">
        <v>314</v>
      </c>
      <c r="Z193" s="10" t="s">
        <v>44</v>
      </c>
      <c r="AA193" s="5" t="s">
        <v>44</v>
      </c>
    </row>
    <row r="194" spans="1:27" ht="60" customHeight="1">
      <c r="A194" s="2" t="s">
        <v>33</v>
      </c>
      <c r="B194" s="2" t="s">
        <v>34</v>
      </c>
      <c r="C194" s="2" t="s">
        <v>35</v>
      </c>
      <c r="D194" s="2">
        <v>2025</v>
      </c>
      <c r="E194" s="2" t="s">
        <v>5</v>
      </c>
      <c r="F194" s="3" t="s">
        <v>1538</v>
      </c>
      <c r="G194" s="3" t="s">
        <v>1539</v>
      </c>
      <c r="H194" s="2">
        <v>2444</v>
      </c>
      <c r="I194" s="2" t="s">
        <v>39</v>
      </c>
      <c r="J194" s="2" t="s">
        <v>70</v>
      </c>
      <c r="L194" s="2">
        <v>2</v>
      </c>
      <c r="M194" s="3" t="s">
        <v>1544</v>
      </c>
      <c r="N194" s="2" t="s">
        <v>102</v>
      </c>
      <c r="O194" s="19" t="s">
        <v>1515</v>
      </c>
      <c r="P194" s="19" t="s">
        <v>1545</v>
      </c>
      <c r="Q194" s="3" t="s">
        <v>1546</v>
      </c>
      <c r="R194" s="4">
        <v>1</v>
      </c>
      <c r="S194" s="2" t="s">
        <v>415</v>
      </c>
      <c r="T194" s="2" t="s">
        <v>102</v>
      </c>
      <c r="U194" s="5" t="s">
        <v>44</v>
      </c>
      <c r="V194" s="3" t="s">
        <v>740</v>
      </c>
      <c r="W194" s="4">
        <v>1</v>
      </c>
      <c r="X194" s="2" t="s">
        <v>224</v>
      </c>
      <c r="Y194" s="2" t="s">
        <v>63</v>
      </c>
      <c r="Z194" s="5" t="s">
        <v>44</v>
      </c>
      <c r="AA194" s="5" t="s">
        <v>44</v>
      </c>
    </row>
    <row r="195" spans="1:27" ht="60" customHeight="1">
      <c r="A195" s="2" t="s">
        <v>33</v>
      </c>
      <c r="B195" s="2" t="s">
        <v>34</v>
      </c>
      <c r="C195" s="2" t="s">
        <v>35</v>
      </c>
      <c r="D195" s="2">
        <v>2025</v>
      </c>
      <c r="E195" s="2" t="s">
        <v>5</v>
      </c>
      <c r="F195" s="3" t="s">
        <v>1538</v>
      </c>
      <c r="G195" s="3" t="s">
        <v>1539</v>
      </c>
      <c r="H195" s="2">
        <v>2444</v>
      </c>
      <c r="I195" s="2" t="s">
        <v>39</v>
      </c>
      <c r="J195" s="2" t="s">
        <v>70</v>
      </c>
      <c r="L195" s="2">
        <v>3</v>
      </c>
      <c r="M195" s="3" t="s">
        <v>1547</v>
      </c>
      <c r="N195" s="2" t="s">
        <v>102</v>
      </c>
      <c r="O195" s="19" t="s">
        <v>776</v>
      </c>
      <c r="P195" s="19" t="s">
        <v>415</v>
      </c>
      <c r="Q195" s="3" t="s">
        <v>1548</v>
      </c>
      <c r="R195" s="4">
        <v>1</v>
      </c>
      <c r="S195" s="2" t="s">
        <v>659</v>
      </c>
      <c r="T195" s="2" t="s">
        <v>102</v>
      </c>
      <c r="U195" s="5" t="s">
        <v>44</v>
      </c>
      <c r="V195" s="3" t="s">
        <v>1549</v>
      </c>
      <c r="W195" s="4">
        <v>1</v>
      </c>
      <c r="X195" s="2" t="s">
        <v>263</v>
      </c>
      <c r="Y195" s="2" t="s">
        <v>63</v>
      </c>
      <c r="Z195" s="5" t="s">
        <v>44</v>
      </c>
      <c r="AA195" s="5" t="s">
        <v>44</v>
      </c>
    </row>
    <row r="196" spans="1:27" ht="60" customHeight="1">
      <c r="A196" s="2" t="s">
        <v>33</v>
      </c>
      <c r="B196" s="2" t="s">
        <v>34</v>
      </c>
      <c r="C196" s="2" t="s">
        <v>35</v>
      </c>
      <c r="D196" s="2">
        <v>2025</v>
      </c>
      <c r="E196" s="2" t="s">
        <v>5</v>
      </c>
      <c r="F196" s="3" t="s">
        <v>1538</v>
      </c>
      <c r="G196" s="3" t="s">
        <v>1539</v>
      </c>
      <c r="H196" s="2">
        <v>2444</v>
      </c>
      <c r="I196" s="2" t="s">
        <v>39</v>
      </c>
      <c r="J196" s="2" t="s">
        <v>70</v>
      </c>
      <c r="L196" s="2">
        <v>4</v>
      </c>
      <c r="M196" s="3" t="s">
        <v>1146</v>
      </c>
      <c r="N196" s="2" t="s">
        <v>102</v>
      </c>
      <c r="O196" s="19" t="s">
        <v>419</v>
      </c>
      <c r="P196" s="19" t="s">
        <v>615</v>
      </c>
      <c r="Q196" s="3" t="s">
        <v>1551</v>
      </c>
      <c r="R196" s="4">
        <v>0.7</v>
      </c>
      <c r="S196" s="2" t="s">
        <v>415</v>
      </c>
      <c r="T196" s="2" t="s">
        <v>102</v>
      </c>
      <c r="U196" s="5" t="s">
        <v>44</v>
      </c>
      <c r="V196" s="3" t="s">
        <v>1552</v>
      </c>
      <c r="W196" s="4">
        <v>0.7</v>
      </c>
      <c r="X196" s="2" t="s">
        <v>61</v>
      </c>
      <c r="Y196" s="2" t="s">
        <v>63</v>
      </c>
      <c r="Z196" s="20" t="s">
        <v>1554</v>
      </c>
      <c r="AA196" s="22" t="s">
        <v>8015</v>
      </c>
    </row>
    <row r="197" spans="1:27" ht="60" customHeight="1">
      <c r="A197" s="2" t="s">
        <v>796</v>
      </c>
      <c r="B197" s="2" t="s">
        <v>76</v>
      </c>
      <c r="C197" s="2" t="s">
        <v>797</v>
      </c>
      <c r="D197" s="2">
        <v>2025</v>
      </c>
      <c r="E197" s="2" t="s">
        <v>5</v>
      </c>
      <c r="F197" s="3" t="s">
        <v>1555</v>
      </c>
      <c r="G197" s="3" t="s">
        <v>1556</v>
      </c>
      <c r="H197" s="2">
        <v>2403</v>
      </c>
      <c r="I197" s="2" t="s">
        <v>1170</v>
      </c>
      <c r="J197" s="2" t="s">
        <v>70</v>
      </c>
      <c r="L197" s="2">
        <v>1</v>
      </c>
      <c r="M197" s="3" t="s">
        <v>1557</v>
      </c>
      <c r="N197" s="2" t="s">
        <v>102</v>
      </c>
      <c r="O197" s="19" t="s">
        <v>1192</v>
      </c>
      <c r="P197" s="19" t="s">
        <v>54</v>
      </c>
      <c r="Q197" s="3" t="s">
        <v>1558</v>
      </c>
      <c r="R197" s="4">
        <v>1</v>
      </c>
      <c r="S197" s="2" t="s">
        <v>54</v>
      </c>
      <c r="T197" s="2" t="s">
        <v>102</v>
      </c>
      <c r="U197" s="6" t="s">
        <v>44</v>
      </c>
      <c r="V197" s="3" t="s">
        <v>1560</v>
      </c>
      <c r="W197" s="4">
        <v>1</v>
      </c>
      <c r="X197" s="2" t="s">
        <v>38</v>
      </c>
      <c r="Y197" s="2" t="s">
        <v>807</v>
      </c>
      <c r="Z197" s="6" t="s">
        <v>44</v>
      </c>
      <c r="AA197" s="5" t="s">
        <v>44</v>
      </c>
    </row>
    <row r="198" spans="1:27" ht="60" customHeight="1">
      <c r="A198" s="2" t="s">
        <v>796</v>
      </c>
      <c r="B198" s="2" t="s">
        <v>76</v>
      </c>
      <c r="C198" s="2" t="s">
        <v>797</v>
      </c>
      <c r="D198" s="2">
        <v>2025</v>
      </c>
      <c r="E198" s="2" t="s">
        <v>5</v>
      </c>
      <c r="F198" s="3" t="s">
        <v>1555</v>
      </c>
      <c r="G198" s="3" t="s">
        <v>1556</v>
      </c>
      <c r="H198" s="2">
        <v>2403</v>
      </c>
      <c r="I198" s="2" t="s">
        <v>1170</v>
      </c>
      <c r="J198" s="2" t="s">
        <v>70</v>
      </c>
      <c r="L198" s="2">
        <v>2</v>
      </c>
      <c r="M198" s="3" t="s">
        <v>1562</v>
      </c>
      <c r="N198" s="2" t="s">
        <v>102</v>
      </c>
      <c r="O198" s="19" t="s">
        <v>1192</v>
      </c>
      <c r="P198" s="19" t="s">
        <v>54</v>
      </c>
      <c r="Q198" s="3" t="s">
        <v>1563</v>
      </c>
      <c r="R198" s="4">
        <v>1</v>
      </c>
      <c r="S198" s="2" t="s">
        <v>54</v>
      </c>
      <c r="T198" s="2" t="s">
        <v>102</v>
      </c>
      <c r="U198" s="6" t="s">
        <v>44</v>
      </c>
      <c r="V198" s="3" t="s">
        <v>1564</v>
      </c>
      <c r="W198" s="4">
        <v>1</v>
      </c>
      <c r="X198" s="2" t="s">
        <v>38</v>
      </c>
      <c r="Y198" s="2" t="s">
        <v>807</v>
      </c>
      <c r="Z198" s="6" t="s">
        <v>44</v>
      </c>
      <c r="AA198" s="5" t="s">
        <v>44</v>
      </c>
    </row>
    <row r="199" spans="1:27" ht="60" customHeight="1">
      <c r="A199" s="2" t="s">
        <v>796</v>
      </c>
      <c r="B199" s="2" t="s">
        <v>76</v>
      </c>
      <c r="C199" s="2" t="s">
        <v>797</v>
      </c>
      <c r="D199" s="2">
        <v>2025</v>
      </c>
      <c r="E199" s="2" t="s">
        <v>5</v>
      </c>
      <c r="F199" s="3" t="s">
        <v>1555</v>
      </c>
      <c r="G199" s="3" t="s">
        <v>1556</v>
      </c>
      <c r="H199" s="2">
        <v>2403</v>
      </c>
      <c r="I199" s="2" t="s">
        <v>1170</v>
      </c>
      <c r="J199" s="2" t="s">
        <v>70</v>
      </c>
      <c r="L199" s="2">
        <v>3</v>
      </c>
      <c r="M199" s="3" t="s">
        <v>1565</v>
      </c>
      <c r="N199" s="2" t="s">
        <v>102</v>
      </c>
      <c r="O199" s="19" t="s">
        <v>1192</v>
      </c>
      <c r="P199" s="19" t="s">
        <v>54</v>
      </c>
      <c r="Q199" s="3" t="s">
        <v>1566</v>
      </c>
      <c r="R199" s="4">
        <v>1</v>
      </c>
      <c r="S199" s="2" t="s">
        <v>1567</v>
      </c>
      <c r="T199" s="2" t="s">
        <v>102</v>
      </c>
      <c r="U199" s="6" t="s">
        <v>44</v>
      </c>
      <c r="V199" s="3" t="s">
        <v>1568</v>
      </c>
      <c r="W199" s="4">
        <v>0.01</v>
      </c>
      <c r="X199" s="2" t="s">
        <v>94</v>
      </c>
      <c r="Y199" s="2" t="s">
        <v>1569</v>
      </c>
      <c r="Z199" s="20" t="s">
        <v>1554</v>
      </c>
      <c r="AA199" s="21" t="s">
        <v>8013</v>
      </c>
    </row>
    <row r="200" spans="1:27" ht="60" customHeight="1">
      <c r="A200" s="2" t="s">
        <v>796</v>
      </c>
      <c r="B200" s="2" t="s">
        <v>76</v>
      </c>
      <c r="C200" s="2" t="s">
        <v>797</v>
      </c>
      <c r="D200" s="2">
        <v>2025</v>
      </c>
      <c r="E200" s="2" t="s">
        <v>5</v>
      </c>
      <c r="F200" s="3" t="s">
        <v>1555</v>
      </c>
      <c r="G200" s="3" t="s">
        <v>1556</v>
      </c>
      <c r="H200" s="2">
        <v>2403</v>
      </c>
      <c r="I200" s="2" t="s">
        <v>1170</v>
      </c>
      <c r="J200" s="2" t="s">
        <v>70</v>
      </c>
      <c r="L200" s="2">
        <v>4</v>
      </c>
      <c r="M200" s="3" t="s">
        <v>1570</v>
      </c>
      <c r="N200" s="2" t="s">
        <v>102</v>
      </c>
      <c r="O200" s="19" t="s">
        <v>1192</v>
      </c>
      <c r="P200" s="19" t="s">
        <v>54</v>
      </c>
      <c r="Q200" s="3" t="s">
        <v>1571</v>
      </c>
      <c r="R200" s="4">
        <v>0.8</v>
      </c>
      <c r="S200" s="2" t="s">
        <v>51</v>
      </c>
      <c r="T200" s="2" t="s">
        <v>102</v>
      </c>
      <c r="U200" s="13" t="s">
        <v>122</v>
      </c>
      <c r="V200" s="3" t="s">
        <v>1573</v>
      </c>
      <c r="W200" s="4">
        <v>0.1</v>
      </c>
      <c r="X200" s="2" t="s">
        <v>94</v>
      </c>
      <c r="Y200" s="2" t="s">
        <v>1569</v>
      </c>
      <c r="Z200" s="22" t="s">
        <v>1554</v>
      </c>
      <c r="AA200" s="22" t="s">
        <v>8015</v>
      </c>
    </row>
    <row r="201" spans="1:27" ht="60" customHeight="1">
      <c r="A201" s="2" t="s">
        <v>796</v>
      </c>
      <c r="B201" s="2" t="s">
        <v>76</v>
      </c>
      <c r="C201" s="2" t="s">
        <v>797</v>
      </c>
      <c r="D201" s="2">
        <v>2025</v>
      </c>
      <c r="E201" s="2" t="s">
        <v>5</v>
      </c>
      <c r="F201" s="3" t="s">
        <v>1575</v>
      </c>
      <c r="G201" s="3" t="s">
        <v>1576</v>
      </c>
      <c r="H201" s="2">
        <v>2340</v>
      </c>
      <c r="I201" s="2" t="s">
        <v>1577</v>
      </c>
      <c r="J201" s="2" t="s">
        <v>36</v>
      </c>
      <c r="L201" s="2">
        <v>2</v>
      </c>
      <c r="M201" s="3" t="s">
        <v>1582</v>
      </c>
      <c r="N201" s="2" t="s">
        <v>1579</v>
      </c>
      <c r="O201" s="19" t="s">
        <v>933</v>
      </c>
      <c r="P201" s="19" t="s">
        <v>619</v>
      </c>
      <c r="Q201" s="3" t="s">
        <v>1583</v>
      </c>
      <c r="R201" s="4">
        <v>1</v>
      </c>
      <c r="S201" s="2" t="s">
        <v>104</v>
      </c>
      <c r="T201" s="2" t="s">
        <v>232</v>
      </c>
      <c r="U201" s="6" t="s">
        <v>44</v>
      </c>
      <c r="V201" s="3" t="s">
        <v>1585</v>
      </c>
      <c r="W201" s="4">
        <v>1</v>
      </c>
      <c r="X201" s="2" t="s">
        <v>54</v>
      </c>
      <c r="Y201" s="2" t="s">
        <v>807</v>
      </c>
      <c r="Z201" s="6" t="s">
        <v>44</v>
      </c>
      <c r="AA201" s="5" t="s">
        <v>44</v>
      </c>
    </row>
    <row r="202" spans="1:27" ht="60" customHeight="1">
      <c r="A202" s="2" t="s">
        <v>796</v>
      </c>
      <c r="B202" s="2" t="s">
        <v>76</v>
      </c>
      <c r="C202" s="2" t="s">
        <v>797</v>
      </c>
      <c r="D202" s="2">
        <v>2025</v>
      </c>
      <c r="E202" s="2" t="s">
        <v>5</v>
      </c>
      <c r="F202" s="3" t="s">
        <v>1575</v>
      </c>
      <c r="G202" s="3" t="s">
        <v>1576</v>
      </c>
      <c r="H202" s="2">
        <v>2340</v>
      </c>
      <c r="I202" s="2" t="s">
        <v>1577</v>
      </c>
      <c r="J202" s="2" t="s">
        <v>36</v>
      </c>
      <c r="L202" s="2">
        <v>3</v>
      </c>
      <c r="M202" s="3" t="s">
        <v>1586</v>
      </c>
      <c r="N202" s="2" t="s">
        <v>1579</v>
      </c>
      <c r="O202" s="19" t="s">
        <v>663</v>
      </c>
      <c r="P202" s="19" t="s">
        <v>54</v>
      </c>
      <c r="Q202" s="3" t="s">
        <v>1587</v>
      </c>
      <c r="R202" s="4">
        <v>1</v>
      </c>
      <c r="S202" s="2" t="s">
        <v>197</v>
      </c>
      <c r="T202" s="2" t="s">
        <v>59</v>
      </c>
      <c r="U202" s="6" t="s">
        <v>44</v>
      </c>
      <c r="V202" s="3" t="s">
        <v>1589</v>
      </c>
      <c r="W202" s="4">
        <v>1</v>
      </c>
      <c r="X202" s="2" t="s">
        <v>256</v>
      </c>
      <c r="Y202" s="2" t="s">
        <v>807</v>
      </c>
      <c r="Z202" s="6" t="s">
        <v>44</v>
      </c>
      <c r="AA202" s="5" t="s">
        <v>44</v>
      </c>
    </row>
    <row r="203" spans="1:27" ht="60" customHeight="1">
      <c r="A203" s="2" t="s">
        <v>796</v>
      </c>
      <c r="B203" s="2" t="s">
        <v>76</v>
      </c>
      <c r="C203" s="2" t="s">
        <v>797</v>
      </c>
      <c r="D203" s="2">
        <v>2025</v>
      </c>
      <c r="E203" s="2" t="s">
        <v>5</v>
      </c>
      <c r="F203" s="3" t="s">
        <v>1148</v>
      </c>
      <c r="G203" s="3" t="s">
        <v>1591</v>
      </c>
      <c r="H203" s="2">
        <v>2425</v>
      </c>
      <c r="I203" s="2" t="s">
        <v>1149</v>
      </c>
      <c r="J203" s="2" t="s">
        <v>36</v>
      </c>
      <c r="L203" s="2">
        <v>1</v>
      </c>
      <c r="M203" s="3" t="s">
        <v>1592</v>
      </c>
      <c r="N203" s="2" t="s">
        <v>1593</v>
      </c>
      <c r="O203" s="19" t="s">
        <v>1192</v>
      </c>
      <c r="P203" s="19" t="s">
        <v>663</v>
      </c>
      <c r="Q203" s="3" t="s">
        <v>1594</v>
      </c>
      <c r="R203" s="4">
        <v>1</v>
      </c>
      <c r="S203" s="2" t="s">
        <v>710</v>
      </c>
      <c r="T203" s="2" t="s">
        <v>1593</v>
      </c>
      <c r="U203" s="6" t="s">
        <v>44</v>
      </c>
      <c r="V203" s="3" t="s">
        <v>1196</v>
      </c>
      <c r="W203" s="4">
        <v>1</v>
      </c>
      <c r="X203" s="2" t="s">
        <v>247</v>
      </c>
      <c r="Y203" s="2" t="s">
        <v>807</v>
      </c>
      <c r="Z203" s="6" t="s">
        <v>44</v>
      </c>
      <c r="AA203" s="5" t="s">
        <v>44</v>
      </c>
    </row>
    <row r="204" spans="1:27" ht="60" customHeight="1">
      <c r="A204" s="2" t="s">
        <v>796</v>
      </c>
      <c r="B204" s="2" t="s">
        <v>76</v>
      </c>
      <c r="C204" s="2" t="s">
        <v>797</v>
      </c>
      <c r="D204" s="2">
        <v>2025</v>
      </c>
      <c r="E204" s="2" t="s">
        <v>5</v>
      </c>
      <c r="F204" s="3" t="s">
        <v>1595</v>
      </c>
      <c r="G204" s="3" t="s">
        <v>1596</v>
      </c>
      <c r="H204" s="2">
        <v>2345</v>
      </c>
      <c r="I204" s="2" t="s">
        <v>1577</v>
      </c>
      <c r="J204" s="2" t="s">
        <v>36</v>
      </c>
      <c r="L204" s="2">
        <v>3</v>
      </c>
      <c r="M204" s="3" t="s">
        <v>1608</v>
      </c>
      <c r="N204" s="2" t="s">
        <v>1598</v>
      </c>
      <c r="O204" s="19" t="s">
        <v>555</v>
      </c>
      <c r="P204" s="19" t="s">
        <v>249</v>
      </c>
      <c r="Q204" s="3" t="s">
        <v>1609</v>
      </c>
      <c r="R204" s="4">
        <v>1</v>
      </c>
      <c r="S204" s="2" t="s">
        <v>256</v>
      </c>
      <c r="T204" s="2" t="s">
        <v>59</v>
      </c>
      <c r="U204" s="6" t="s">
        <v>44</v>
      </c>
      <c r="V204" s="3" t="s">
        <v>1611</v>
      </c>
      <c r="W204" s="4">
        <v>1</v>
      </c>
      <c r="X204" s="2" t="s">
        <v>56</v>
      </c>
      <c r="Y204" s="2" t="s">
        <v>807</v>
      </c>
      <c r="Z204" s="6" t="s">
        <v>44</v>
      </c>
      <c r="AA204" s="5" t="s">
        <v>44</v>
      </c>
    </row>
    <row r="205" spans="1:27" ht="60" customHeight="1">
      <c r="A205" s="2" t="s">
        <v>796</v>
      </c>
      <c r="B205" s="2" t="s">
        <v>76</v>
      </c>
      <c r="C205" s="2" t="s">
        <v>797</v>
      </c>
      <c r="D205" s="2">
        <v>2025</v>
      </c>
      <c r="E205" s="2" t="s">
        <v>5</v>
      </c>
      <c r="F205" s="3" t="s">
        <v>1595</v>
      </c>
      <c r="G205" s="3" t="s">
        <v>1596</v>
      </c>
      <c r="H205" s="2">
        <v>2345</v>
      </c>
      <c r="I205" s="2" t="s">
        <v>1577</v>
      </c>
      <c r="J205" s="2" t="s">
        <v>36</v>
      </c>
      <c r="L205" s="2">
        <v>4</v>
      </c>
      <c r="M205" s="3" t="s">
        <v>1612</v>
      </c>
      <c r="N205" s="2" t="s">
        <v>1598</v>
      </c>
      <c r="O205" s="19" t="s">
        <v>249</v>
      </c>
      <c r="P205" s="19" t="s">
        <v>54</v>
      </c>
      <c r="Q205" s="3" t="s">
        <v>1613</v>
      </c>
      <c r="R205" s="4">
        <v>1</v>
      </c>
      <c r="S205" s="2" t="s">
        <v>110</v>
      </c>
      <c r="T205" s="2" t="s">
        <v>1600</v>
      </c>
      <c r="U205" s="6" t="s">
        <v>44</v>
      </c>
      <c r="V205" s="3" t="s">
        <v>1601</v>
      </c>
      <c r="W205" s="4">
        <v>1</v>
      </c>
      <c r="X205" s="2" t="s">
        <v>316</v>
      </c>
      <c r="Y205" s="2" t="s">
        <v>807</v>
      </c>
      <c r="Z205" s="6" t="s">
        <v>44</v>
      </c>
      <c r="AA205" s="5" t="s">
        <v>44</v>
      </c>
    </row>
    <row r="206" spans="1:27" ht="60" customHeight="1">
      <c r="A206" s="2" t="s">
        <v>796</v>
      </c>
      <c r="B206" s="2" t="s">
        <v>76</v>
      </c>
      <c r="C206" s="2" t="s">
        <v>797</v>
      </c>
      <c r="D206" s="2">
        <v>2025</v>
      </c>
      <c r="E206" s="2" t="s">
        <v>5</v>
      </c>
      <c r="F206" s="3" t="s">
        <v>1622</v>
      </c>
      <c r="G206" s="3" t="s">
        <v>1626</v>
      </c>
      <c r="H206" s="2">
        <v>2364</v>
      </c>
      <c r="I206" s="2" t="s">
        <v>1623</v>
      </c>
      <c r="J206" s="2" t="s">
        <v>159</v>
      </c>
      <c r="L206" s="2">
        <v>2</v>
      </c>
      <c r="M206" s="3" t="s">
        <v>1635</v>
      </c>
      <c r="N206" s="2" t="s">
        <v>1636</v>
      </c>
      <c r="O206" s="19" t="s">
        <v>884</v>
      </c>
      <c r="P206" s="19" t="s">
        <v>420</v>
      </c>
      <c r="Q206" s="3" t="s">
        <v>1637</v>
      </c>
      <c r="R206" s="4">
        <v>1</v>
      </c>
      <c r="S206" s="2" t="s">
        <v>694</v>
      </c>
      <c r="T206" s="2" t="s">
        <v>1636</v>
      </c>
      <c r="U206" s="6" t="s">
        <v>44</v>
      </c>
      <c r="V206" s="3" t="s">
        <v>806</v>
      </c>
      <c r="W206" s="4">
        <v>1</v>
      </c>
      <c r="X206" s="2" t="s">
        <v>615</v>
      </c>
      <c r="Y206" s="2" t="s">
        <v>807</v>
      </c>
      <c r="Z206" s="6" t="s">
        <v>44</v>
      </c>
      <c r="AA206" s="5" t="s">
        <v>44</v>
      </c>
    </row>
    <row r="207" spans="1:27" ht="60" customHeight="1">
      <c r="A207" s="2" t="s">
        <v>796</v>
      </c>
      <c r="B207" s="2" t="s">
        <v>76</v>
      </c>
      <c r="C207" s="2" t="s">
        <v>797</v>
      </c>
      <c r="D207" s="2">
        <v>2025</v>
      </c>
      <c r="E207" s="2" t="s">
        <v>5</v>
      </c>
      <c r="F207" s="3" t="s">
        <v>1622</v>
      </c>
      <c r="G207" s="3" t="s">
        <v>1626</v>
      </c>
      <c r="H207" s="2">
        <v>2364</v>
      </c>
      <c r="I207" s="2" t="s">
        <v>1623</v>
      </c>
      <c r="J207" s="2" t="s">
        <v>159</v>
      </c>
      <c r="L207" s="2">
        <v>3</v>
      </c>
      <c r="M207" s="3" t="s">
        <v>1638</v>
      </c>
      <c r="N207" s="2" t="s">
        <v>1636</v>
      </c>
      <c r="O207" s="19" t="s">
        <v>555</v>
      </c>
      <c r="P207" s="19" t="s">
        <v>420</v>
      </c>
      <c r="Q207" s="3" t="s">
        <v>1639</v>
      </c>
      <c r="R207" s="4">
        <v>1</v>
      </c>
      <c r="S207" s="2" t="s">
        <v>694</v>
      </c>
      <c r="T207" s="2" t="s">
        <v>1636</v>
      </c>
      <c r="U207" s="6" t="s">
        <v>44</v>
      </c>
      <c r="V207" s="3" t="s">
        <v>806</v>
      </c>
      <c r="W207" s="4">
        <v>1</v>
      </c>
      <c r="X207" s="2" t="s">
        <v>615</v>
      </c>
      <c r="Y207" s="2" t="s">
        <v>807</v>
      </c>
      <c r="Z207" s="6" t="s">
        <v>44</v>
      </c>
      <c r="AA207" s="5" t="s">
        <v>44</v>
      </c>
    </row>
    <row r="208" spans="1:27" ht="60" customHeight="1">
      <c r="A208" s="2" t="s">
        <v>796</v>
      </c>
      <c r="B208" s="2" t="s">
        <v>76</v>
      </c>
      <c r="C208" s="2" t="s">
        <v>797</v>
      </c>
      <c r="D208" s="2">
        <v>2025</v>
      </c>
      <c r="E208" s="2" t="s">
        <v>5</v>
      </c>
      <c r="F208" s="3" t="s">
        <v>1622</v>
      </c>
      <c r="G208" s="3" t="s">
        <v>1626</v>
      </c>
      <c r="H208" s="2">
        <v>2364</v>
      </c>
      <c r="I208" s="2" t="s">
        <v>1623</v>
      </c>
      <c r="J208" s="2" t="s">
        <v>159</v>
      </c>
      <c r="L208" s="2">
        <v>4</v>
      </c>
      <c r="M208" s="3" t="s">
        <v>1641</v>
      </c>
      <c r="N208" s="2" t="s">
        <v>1636</v>
      </c>
      <c r="O208" s="19" t="s">
        <v>555</v>
      </c>
      <c r="P208" s="19" t="s">
        <v>619</v>
      </c>
      <c r="Q208" s="3" t="s">
        <v>1642</v>
      </c>
      <c r="R208" s="4">
        <v>1</v>
      </c>
      <c r="S208" s="2" t="s">
        <v>110</v>
      </c>
      <c r="T208" s="2" t="s">
        <v>1636</v>
      </c>
      <c r="U208" s="6" t="s">
        <v>44</v>
      </c>
      <c r="V208" s="3" t="s">
        <v>1644</v>
      </c>
      <c r="W208" s="4">
        <v>1</v>
      </c>
      <c r="X208" s="2" t="s">
        <v>79</v>
      </c>
      <c r="Y208" s="2" t="s">
        <v>1569</v>
      </c>
      <c r="Z208" s="6" t="s">
        <v>44</v>
      </c>
      <c r="AA208" s="5" t="s">
        <v>44</v>
      </c>
    </row>
    <row r="209" spans="1:27" ht="60" customHeight="1">
      <c r="A209" s="2" t="s">
        <v>796</v>
      </c>
      <c r="B209" s="2" t="s">
        <v>76</v>
      </c>
      <c r="C209" s="2" t="s">
        <v>797</v>
      </c>
      <c r="D209" s="2">
        <v>2025</v>
      </c>
      <c r="E209" s="2" t="s">
        <v>5</v>
      </c>
      <c r="F209" s="3" t="s">
        <v>1645</v>
      </c>
      <c r="G209" s="3" t="s">
        <v>1646</v>
      </c>
      <c r="H209" s="2">
        <v>2367</v>
      </c>
      <c r="I209" s="2" t="s">
        <v>1623</v>
      </c>
      <c r="J209" s="2" t="s">
        <v>159</v>
      </c>
      <c r="L209" s="2">
        <v>2</v>
      </c>
      <c r="M209" s="3" t="s">
        <v>1653</v>
      </c>
      <c r="N209" s="2" t="s">
        <v>1654</v>
      </c>
      <c r="O209" s="19" t="s">
        <v>884</v>
      </c>
      <c r="P209" s="19" t="s">
        <v>420</v>
      </c>
      <c r="Q209" s="3" t="s">
        <v>1655</v>
      </c>
      <c r="R209" s="4">
        <v>1</v>
      </c>
      <c r="S209" s="2" t="s">
        <v>426</v>
      </c>
      <c r="T209" s="2" t="s">
        <v>1636</v>
      </c>
      <c r="U209" s="6" t="s">
        <v>44</v>
      </c>
      <c r="V209" s="3" t="s">
        <v>1656</v>
      </c>
      <c r="W209" s="4">
        <v>1</v>
      </c>
      <c r="X209" s="2" t="s">
        <v>615</v>
      </c>
      <c r="Y209" s="2" t="s">
        <v>807</v>
      </c>
      <c r="Z209" s="6" t="s">
        <v>44</v>
      </c>
      <c r="AA209" s="5" t="s">
        <v>44</v>
      </c>
    </row>
    <row r="210" spans="1:27" ht="60" customHeight="1">
      <c r="A210" s="2" t="s">
        <v>796</v>
      </c>
      <c r="B210" s="2" t="s">
        <v>76</v>
      </c>
      <c r="C210" s="2" t="s">
        <v>797</v>
      </c>
      <c r="D210" s="2">
        <v>2025</v>
      </c>
      <c r="E210" s="2" t="s">
        <v>5</v>
      </c>
      <c r="F210" s="3" t="s">
        <v>1645</v>
      </c>
      <c r="G210" s="3" t="s">
        <v>1646</v>
      </c>
      <c r="H210" s="2">
        <v>2367</v>
      </c>
      <c r="I210" s="2" t="s">
        <v>1623</v>
      </c>
      <c r="J210" s="2" t="s">
        <v>159</v>
      </c>
      <c r="L210" s="2">
        <v>3</v>
      </c>
      <c r="M210" s="3" t="s">
        <v>1657</v>
      </c>
      <c r="N210" s="2" t="s">
        <v>1654</v>
      </c>
      <c r="O210" s="19" t="s">
        <v>555</v>
      </c>
      <c r="P210" s="19" t="s">
        <v>619</v>
      </c>
      <c r="Q210" s="3" t="s">
        <v>1659</v>
      </c>
      <c r="R210" s="4">
        <v>1</v>
      </c>
      <c r="S210" s="2" t="s">
        <v>426</v>
      </c>
      <c r="T210" s="2" t="s">
        <v>1636</v>
      </c>
      <c r="U210" s="6" t="s">
        <v>44</v>
      </c>
      <c r="V210" s="3" t="s">
        <v>1660</v>
      </c>
      <c r="W210" s="4">
        <v>1</v>
      </c>
      <c r="X210" s="2" t="s">
        <v>228</v>
      </c>
      <c r="Y210" s="2" t="s">
        <v>807</v>
      </c>
      <c r="Z210" s="6" t="s">
        <v>44</v>
      </c>
      <c r="AA210" s="5" t="s">
        <v>44</v>
      </c>
    </row>
    <row r="211" spans="1:27" ht="60" customHeight="1">
      <c r="A211" s="2" t="s">
        <v>796</v>
      </c>
      <c r="B211" s="2" t="s">
        <v>76</v>
      </c>
      <c r="C211" s="2" t="s">
        <v>797</v>
      </c>
      <c r="D211" s="2">
        <v>2025</v>
      </c>
      <c r="E211" s="2" t="s">
        <v>5</v>
      </c>
      <c r="F211" s="3" t="s">
        <v>1645</v>
      </c>
      <c r="G211" s="3" t="s">
        <v>1646</v>
      </c>
      <c r="H211" s="2">
        <v>2367</v>
      </c>
      <c r="I211" s="2" t="s">
        <v>1623</v>
      </c>
      <c r="J211" s="2" t="s">
        <v>159</v>
      </c>
      <c r="L211" s="2">
        <v>4</v>
      </c>
      <c r="M211" s="3" t="s">
        <v>1662</v>
      </c>
      <c r="N211" s="2" t="s">
        <v>1654</v>
      </c>
      <c r="O211" s="19" t="s">
        <v>619</v>
      </c>
      <c r="P211" s="19" t="s">
        <v>118</v>
      </c>
      <c r="Q211" s="3" t="s">
        <v>1663</v>
      </c>
      <c r="R211" s="4">
        <v>1</v>
      </c>
      <c r="S211" s="2" t="s">
        <v>771</v>
      </c>
      <c r="T211" s="2" t="s">
        <v>1636</v>
      </c>
      <c r="U211" s="6" t="s">
        <v>44</v>
      </c>
      <c r="V211" s="3" t="s">
        <v>806</v>
      </c>
      <c r="W211" s="4">
        <v>1</v>
      </c>
      <c r="X211" s="2" t="s">
        <v>228</v>
      </c>
      <c r="Y211" s="2" t="s">
        <v>807</v>
      </c>
      <c r="Z211" s="6" t="s">
        <v>44</v>
      </c>
      <c r="AA211" s="5" t="s">
        <v>44</v>
      </c>
    </row>
    <row r="212" spans="1:27" ht="60" customHeight="1">
      <c r="A212" s="2" t="s">
        <v>303</v>
      </c>
      <c r="B212" s="2" t="s">
        <v>76</v>
      </c>
      <c r="C212" s="2" t="s">
        <v>1201</v>
      </c>
      <c r="D212" s="2">
        <v>2025</v>
      </c>
      <c r="E212" s="2" t="s">
        <v>5</v>
      </c>
      <c r="F212" s="3" t="s">
        <v>1666</v>
      </c>
      <c r="G212" s="3" t="s">
        <v>1667</v>
      </c>
      <c r="H212" s="2">
        <v>2464</v>
      </c>
      <c r="I212" s="2" t="s">
        <v>39</v>
      </c>
      <c r="J212" s="2" t="s">
        <v>70</v>
      </c>
      <c r="L212" s="2">
        <v>1</v>
      </c>
      <c r="M212" s="3" t="s">
        <v>1668</v>
      </c>
      <c r="N212" s="2" t="s">
        <v>93</v>
      </c>
      <c r="O212" s="19" t="s">
        <v>1669</v>
      </c>
      <c r="P212" s="19" t="s">
        <v>619</v>
      </c>
      <c r="Q212" s="3" t="s">
        <v>1670</v>
      </c>
      <c r="R212" s="4">
        <v>1</v>
      </c>
      <c r="S212" s="2" t="s">
        <v>711</v>
      </c>
      <c r="T212" s="2" t="s">
        <v>93</v>
      </c>
      <c r="U212" s="10" t="s">
        <v>44</v>
      </c>
      <c r="V212" s="3" t="s">
        <v>1672</v>
      </c>
      <c r="W212" s="4">
        <v>1</v>
      </c>
      <c r="X212" s="2" t="s">
        <v>711</v>
      </c>
      <c r="Y212" s="2" t="s">
        <v>115</v>
      </c>
      <c r="Z212" s="10" t="s">
        <v>44</v>
      </c>
      <c r="AA212" s="5" t="s">
        <v>44</v>
      </c>
    </row>
    <row r="213" spans="1:27" ht="60" customHeight="1">
      <c r="A213" s="2" t="s">
        <v>796</v>
      </c>
      <c r="B213" s="2" t="s">
        <v>76</v>
      </c>
      <c r="C213" s="2" t="s">
        <v>797</v>
      </c>
      <c r="D213" s="2">
        <v>2025</v>
      </c>
      <c r="E213" s="2" t="s">
        <v>5</v>
      </c>
      <c r="F213" s="3" t="s">
        <v>1682</v>
      </c>
      <c r="G213" s="3" t="s">
        <v>1683</v>
      </c>
      <c r="H213" s="2">
        <v>2365</v>
      </c>
      <c r="I213" s="2" t="s">
        <v>1623</v>
      </c>
      <c r="J213" s="2" t="s">
        <v>159</v>
      </c>
      <c r="L213" s="2">
        <v>2</v>
      </c>
      <c r="M213" s="3" t="s">
        <v>1689</v>
      </c>
      <c r="N213" s="2" t="s">
        <v>1654</v>
      </c>
      <c r="O213" s="19" t="s">
        <v>884</v>
      </c>
      <c r="P213" s="19" t="s">
        <v>420</v>
      </c>
      <c r="Q213" s="3" t="s">
        <v>1690</v>
      </c>
      <c r="R213" s="4">
        <v>1</v>
      </c>
      <c r="S213" s="2" t="s">
        <v>694</v>
      </c>
      <c r="T213" s="2" t="s">
        <v>1636</v>
      </c>
      <c r="U213" s="6" t="s">
        <v>44</v>
      </c>
      <c r="V213" s="3" t="s">
        <v>806</v>
      </c>
      <c r="W213" s="4">
        <v>1</v>
      </c>
      <c r="X213" s="2" t="s">
        <v>615</v>
      </c>
      <c r="Y213" s="2" t="s">
        <v>807</v>
      </c>
      <c r="Z213" s="6" t="s">
        <v>44</v>
      </c>
      <c r="AA213" s="5" t="s">
        <v>44</v>
      </c>
    </row>
    <row r="214" spans="1:27" ht="60" customHeight="1">
      <c r="A214" s="2" t="s">
        <v>796</v>
      </c>
      <c r="B214" s="2" t="s">
        <v>76</v>
      </c>
      <c r="C214" s="2" t="s">
        <v>797</v>
      </c>
      <c r="D214" s="2">
        <v>2025</v>
      </c>
      <c r="E214" s="2" t="s">
        <v>5</v>
      </c>
      <c r="F214" s="3" t="s">
        <v>1682</v>
      </c>
      <c r="G214" s="3" t="s">
        <v>1683</v>
      </c>
      <c r="H214" s="2">
        <v>2365</v>
      </c>
      <c r="I214" s="2" t="s">
        <v>1623</v>
      </c>
      <c r="J214" s="2" t="s">
        <v>159</v>
      </c>
      <c r="L214" s="2">
        <v>3</v>
      </c>
      <c r="M214" s="3" t="s">
        <v>1691</v>
      </c>
      <c r="N214" s="2" t="s">
        <v>1654</v>
      </c>
      <c r="O214" s="19" t="s">
        <v>555</v>
      </c>
      <c r="P214" s="19" t="s">
        <v>420</v>
      </c>
      <c r="Q214" s="3" t="s">
        <v>1692</v>
      </c>
      <c r="R214" s="4">
        <v>1</v>
      </c>
      <c r="S214" s="2" t="s">
        <v>694</v>
      </c>
      <c r="T214" s="2" t="s">
        <v>1636</v>
      </c>
      <c r="U214" s="6" t="s">
        <v>44</v>
      </c>
      <c r="V214" s="3" t="s">
        <v>1694</v>
      </c>
      <c r="W214" s="4">
        <v>1</v>
      </c>
      <c r="X214" s="2" t="s">
        <v>615</v>
      </c>
      <c r="Y214" s="2" t="s">
        <v>807</v>
      </c>
      <c r="Z214" s="6" t="s">
        <v>44</v>
      </c>
      <c r="AA214" s="5" t="s">
        <v>44</v>
      </c>
    </row>
    <row r="215" spans="1:27" ht="60" customHeight="1">
      <c r="A215" s="2" t="s">
        <v>796</v>
      </c>
      <c r="B215" s="2" t="s">
        <v>76</v>
      </c>
      <c r="C215" s="2" t="s">
        <v>797</v>
      </c>
      <c r="D215" s="2">
        <v>2025</v>
      </c>
      <c r="E215" s="2" t="s">
        <v>5</v>
      </c>
      <c r="F215" s="3" t="s">
        <v>1682</v>
      </c>
      <c r="G215" s="3" t="s">
        <v>1683</v>
      </c>
      <c r="H215" s="2">
        <v>2365</v>
      </c>
      <c r="I215" s="2" t="s">
        <v>1623</v>
      </c>
      <c r="J215" s="2" t="s">
        <v>159</v>
      </c>
      <c r="L215" s="2">
        <v>4</v>
      </c>
      <c r="M215" s="3" t="s">
        <v>1695</v>
      </c>
      <c r="N215" s="2" t="s">
        <v>1654</v>
      </c>
      <c r="O215" s="19" t="s">
        <v>555</v>
      </c>
      <c r="P215" s="19" t="s">
        <v>619</v>
      </c>
      <c r="Q215" s="3" t="s">
        <v>1696</v>
      </c>
      <c r="R215" s="4">
        <v>1</v>
      </c>
      <c r="S215" s="2" t="s">
        <v>674</v>
      </c>
      <c r="T215" s="2" t="s">
        <v>1636</v>
      </c>
      <c r="U215" s="6" t="s">
        <v>44</v>
      </c>
      <c r="V215" s="3" t="s">
        <v>1698</v>
      </c>
      <c r="W215" s="4">
        <v>1</v>
      </c>
      <c r="X215" s="2" t="s">
        <v>54</v>
      </c>
      <c r="Y215" s="2" t="s">
        <v>807</v>
      </c>
      <c r="Z215" s="6" t="s">
        <v>44</v>
      </c>
      <c r="AA215" s="5" t="s">
        <v>44</v>
      </c>
    </row>
    <row r="216" spans="1:27" ht="60" customHeight="1">
      <c r="A216" s="2" t="s">
        <v>796</v>
      </c>
      <c r="B216" s="2" t="s">
        <v>76</v>
      </c>
      <c r="C216" s="2" t="s">
        <v>797</v>
      </c>
      <c r="D216" s="2">
        <v>2025</v>
      </c>
      <c r="E216" s="2" t="s">
        <v>5</v>
      </c>
      <c r="F216" s="3" t="s">
        <v>1622</v>
      </c>
      <c r="G216" s="3" t="s">
        <v>1699</v>
      </c>
      <c r="H216" s="2">
        <v>2366</v>
      </c>
      <c r="I216" s="2" t="s">
        <v>1623</v>
      </c>
      <c r="J216" s="2" t="s">
        <v>159</v>
      </c>
      <c r="L216" s="2">
        <v>3</v>
      </c>
      <c r="M216" s="3" t="s">
        <v>1707</v>
      </c>
      <c r="N216" s="2" t="s">
        <v>1654</v>
      </c>
      <c r="O216" s="19" t="s">
        <v>555</v>
      </c>
      <c r="P216" s="19" t="s">
        <v>619</v>
      </c>
      <c r="Q216" s="3" t="s">
        <v>1708</v>
      </c>
      <c r="R216" s="4">
        <v>1</v>
      </c>
      <c r="S216" s="2" t="s">
        <v>260</v>
      </c>
      <c r="T216" s="2" t="s">
        <v>1636</v>
      </c>
      <c r="U216" s="6" t="s">
        <v>44</v>
      </c>
      <c r="V216" s="3" t="s">
        <v>1710</v>
      </c>
      <c r="W216" s="4">
        <v>1</v>
      </c>
      <c r="X216" s="2" t="s">
        <v>228</v>
      </c>
      <c r="Y216" s="2" t="s">
        <v>807</v>
      </c>
      <c r="Z216" s="6" t="s">
        <v>44</v>
      </c>
      <c r="AA216" s="5" t="s">
        <v>44</v>
      </c>
    </row>
    <row r="217" spans="1:27" ht="60" customHeight="1">
      <c r="A217" s="2" t="s">
        <v>796</v>
      </c>
      <c r="B217" s="2" t="s">
        <v>76</v>
      </c>
      <c r="C217" s="2" t="s">
        <v>797</v>
      </c>
      <c r="D217" s="2">
        <v>2025</v>
      </c>
      <c r="E217" s="2" t="s">
        <v>5</v>
      </c>
      <c r="F217" s="3" t="s">
        <v>1622</v>
      </c>
      <c r="G217" s="3" t="s">
        <v>1699</v>
      </c>
      <c r="H217" s="2">
        <v>2366</v>
      </c>
      <c r="I217" s="2" t="s">
        <v>1623</v>
      </c>
      <c r="J217" s="2" t="s">
        <v>159</v>
      </c>
      <c r="L217" s="2">
        <v>4</v>
      </c>
      <c r="M217" s="3" t="s">
        <v>1712</v>
      </c>
      <c r="N217" s="2" t="s">
        <v>1654</v>
      </c>
      <c r="O217" s="19" t="s">
        <v>555</v>
      </c>
      <c r="P217" s="19" t="s">
        <v>55</v>
      </c>
      <c r="Q217" s="3" t="s">
        <v>1713</v>
      </c>
      <c r="R217" s="4">
        <v>1</v>
      </c>
      <c r="S217" s="2" t="s">
        <v>260</v>
      </c>
      <c r="T217" s="2" t="s">
        <v>1636</v>
      </c>
      <c r="U217" s="6" t="s">
        <v>44</v>
      </c>
      <c r="V217" s="3" t="s">
        <v>806</v>
      </c>
      <c r="W217" s="4">
        <v>1</v>
      </c>
      <c r="X217" s="2" t="s">
        <v>228</v>
      </c>
      <c r="Y217" s="2" t="s">
        <v>807</v>
      </c>
      <c r="Z217" s="6" t="s">
        <v>44</v>
      </c>
      <c r="AA217" s="5" t="s">
        <v>44</v>
      </c>
    </row>
    <row r="218" spans="1:27" ht="60" customHeight="1">
      <c r="A218" s="2" t="s">
        <v>1715</v>
      </c>
      <c r="B218" s="2" t="s">
        <v>76</v>
      </c>
      <c r="C218" s="2" t="s">
        <v>1716</v>
      </c>
      <c r="D218" s="2">
        <v>2025</v>
      </c>
      <c r="E218" s="2" t="s">
        <v>5</v>
      </c>
      <c r="F218" s="3" t="s">
        <v>1719</v>
      </c>
      <c r="G218" s="3" t="s">
        <v>1720</v>
      </c>
      <c r="H218" s="2">
        <v>2456</v>
      </c>
      <c r="I218" s="2" t="s">
        <v>39</v>
      </c>
      <c r="J218" s="2" t="s">
        <v>36</v>
      </c>
      <c r="L218" s="2">
        <v>2</v>
      </c>
      <c r="M218" s="3" t="s">
        <v>1726</v>
      </c>
      <c r="N218" s="2" t="s">
        <v>53</v>
      </c>
      <c r="O218" s="19" t="s">
        <v>710</v>
      </c>
      <c r="P218" s="19" t="s">
        <v>659</v>
      </c>
      <c r="Q218" s="3" t="s">
        <v>1727</v>
      </c>
      <c r="R218" s="4">
        <v>1</v>
      </c>
      <c r="S218" s="2" t="s">
        <v>263</v>
      </c>
      <c r="T218" s="2" t="s">
        <v>232</v>
      </c>
      <c r="U218" s="6" t="s">
        <v>44</v>
      </c>
      <c r="V218" s="3" t="s">
        <v>1728</v>
      </c>
      <c r="W218" s="4">
        <v>1</v>
      </c>
      <c r="X218" s="2" t="s">
        <v>416</v>
      </c>
      <c r="Y218" s="2" t="s">
        <v>115</v>
      </c>
      <c r="Z218" s="6" t="s">
        <v>44</v>
      </c>
      <c r="AA218" s="5" t="s">
        <v>44</v>
      </c>
    </row>
    <row r="219" spans="1:27" ht="60" customHeight="1">
      <c r="A219" s="2" t="s">
        <v>796</v>
      </c>
      <c r="B219" s="2" t="s">
        <v>76</v>
      </c>
      <c r="C219" s="2" t="s">
        <v>797</v>
      </c>
      <c r="D219" s="2">
        <v>2025</v>
      </c>
      <c r="E219" s="2" t="s">
        <v>5</v>
      </c>
      <c r="F219" s="3" t="s">
        <v>1734</v>
      </c>
      <c r="G219" s="3" t="s">
        <v>1735</v>
      </c>
      <c r="H219" s="2">
        <v>2383</v>
      </c>
      <c r="I219" s="2" t="s">
        <v>1170</v>
      </c>
      <c r="J219" s="2" t="s">
        <v>70</v>
      </c>
      <c r="L219" s="2">
        <v>2</v>
      </c>
      <c r="M219" s="3" t="s">
        <v>1741</v>
      </c>
      <c r="N219" s="2" t="s">
        <v>1737</v>
      </c>
      <c r="O219" s="19" t="s">
        <v>1742</v>
      </c>
      <c r="P219" s="19" t="s">
        <v>785</v>
      </c>
      <c r="V219" s="3" t="s">
        <v>1740</v>
      </c>
      <c r="W219" s="4">
        <v>0.01</v>
      </c>
      <c r="X219" s="2" t="s">
        <v>72</v>
      </c>
      <c r="Y219" s="2" t="s">
        <v>1569</v>
      </c>
      <c r="Z219" s="22" t="s">
        <v>1554</v>
      </c>
      <c r="AA219" s="22" t="s">
        <v>8015</v>
      </c>
    </row>
    <row r="220" spans="1:27" ht="60" customHeight="1">
      <c r="A220" s="2" t="s">
        <v>796</v>
      </c>
      <c r="B220" s="2" t="s">
        <v>76</v>
      </c>
      <c r="C220" s="2" t="s">
        <v>797</v>
      </c>
      <c r="D220" s="2">
        <v>2025</v>
      </c>
      <c r="E220" s="2" t="s">
        <v>5</v>
      </c>
      <c r="F220" s="3" t="s">
        <v>1734</v>
      </c>
      <c r="G220" s="3" t="s">
        <v>1735</v>
      </c>
      <c r="H220" s="2">
        <v>2383</v>
      </c>
      <c r="I220" s="2" t="s">
        <v>1170</v>
      </c>
      <c r="J220" s="2" t="s">
        <v>70</v>
      </c>
      <c r="L220" s="2">
        <v>3</v>
      </c>
      <c r="M220" s="3" t="s">
        <v>1743</v>
      </c>
      <c r="N220" s="2" t="s">
        <v>1737</v>
      </c>
      <c r="O220" s="19" t="s">
        <v>246</v>
      </c>
      <c r="P220" s="19" t="s">
        <v>54</v>
      </c>
      <c r="V220" s="3" t="s">
        <v>1740</v>
      </c>
      <c r="W220" s="4">
        <v>0.01</v>
      </c>
      <c r="X220" s="2" t="s">
        <v>72</v>
      </c>
      <c r="Y220" s="2" t="s">
        <v>1569</v>
      </c>
      <c r="Z220" s="22" t="s">
        <v>1554</v>
      </c>
      <c r="AA220" s="22" t="s">
        <v>8015</v>
      </c>
    </row>
    <row r="221" spans="1:27" ht="60" customHeight="1">
      <c r="A221" s="2" t="s">
        <v>796</v>
      </c>
      <c r="B221" s="2" t="s">
        <v>76</v>
      </c>
      <c r="C221" s="2" t="s">
        <v>797</v>
      </c>
      <c r="D221" s="2">
        <v>2025</v>
      </c>
      <c r="E221" s="2" t="s">
        <v>5</v>
      </c>
      <c r="F221" s="3" t="s">
        <v>1733</v>
      </c>
      <c r="G221" s="3" t="s">
        <v>1744</v>
      </c>
      <c r="H221" s="2">
        <v>2304</v>
      </c>
      <c r="I221" s="2" t="s">
        <v>1170</v>
      </c>
      <c r="J221" s="2" t="s">
        <v>70</v>
      </c>
      <c r="L221" s="2">
        <v>3</v>
      </c>
      <c r="M221" s="3" t="s">
        <v>1752</v>
      </c>
      <c r="N221" s="2" t="s">
        <v>1753</v>
      </c>
      <c r="O221" s="19" t="s">
        <v>884</v>
      </c>
      <c r="P221" s="19" t="s">
        <v>619</v>
      </c>
      <c r="Q221" s="3" t="s">
        <v>1754</v>
      </c>
      <c r="R221" s="4">
        <v>1</v>
      </c>
      <c r="S221" s="2" t="s">
        <v>619</v>
      </c>
      <c r="T221" s="2" t="s">
        <v>1755</v>
      </c>
      <c r="U221" s="6" t="s">
        <v>44</v>
      </c>
      <c r="V221" s="3" t="s">
        <v>1196</v>
      </c>
      <c r="W221" s="4">
        <v>1</v>
      </c>
      <c r="X221" s="2" t="s">
        <v>214</v>
      </c>
      <c r="Y221" s="2" t="s">
        <v>807</v>
      </c>
      <c r="Z221" s="6" t="s">
        <v>44</v>
      </c>
      <c r="AA221" s="5" t="s">
        <v>44</v>
      </c>
    </row>
    <row r="222" spans="1:27" ht="60" customHeight="1">
      <c r="A222" s="2" t="s">
        <v>796</v>
      </c>
      <c r="B222" s="2" t="s">
        <v>76</v>
      </c>
      <c r="C222" s="2" t="s">
        <v>797</v>
      </c>
      <c r="D222" s="2">
        <v>2025</v>
      </c>
      <c r="E222" s="2" t="s">
        <v>5</v>
      </c>
      <c r="F222" s="3" t="s">
        <v>1733</v>
      </c>
      <c r="G222" s="3" t="s">
        <v>1744</v>
      </c>
      <c r="H222" s="2">
        <v>2304</v>
      </c>
      <c r="I222" s="2" t="s">
        <v>1170</v>
      </c>
      <c r="J222" s="2" t="s">
        <v>70</v>
      </c>
      <c r="L222" s="2">
        <v>4</v>
      </c>
      <c r="M222" s="3" t="s">
        <v>1756</v>
      </c>
      <c r="N222" s="2" t="s">
        <v>603</v>
      </c>
      <c r="O222" s="19" t="s">
        <v>555</v>
      </c>
      <c r="P222" s="19" t="s">
        <v>619</v>
      </c>
      <c r="Q222" s="3" t="s">
        <v>1757</v>
      </c>
      <c r="R222" s="4">
        <v>1</v>
      </c>
      <c r="S222" s="2" t="s">
        <v>252</v>
      </c>
      <c r="T222" s="2" t="s">
        <v>603</v>
      </c>
      <c r="U222" s="6" t="s">
        <v>44</v>
      </c>
      <c r="V222" s="3" t="s">
        <v>1196</v>
      </c>
      <c r="W222" s="4">
        <v>1</v>
      </c>
      <c r="X222" s="2" t="s">
        <v>214</v>
      </c>
      <c r="Y222" s="2" t="s">
        <v>807</v>
      </c>
      <c r="Z222" s="6" t="s">
        <v>44</v>
      </c>
      <c r="AA222" s="5" t="s">
        <v>44</v>
      </c>
    </row>
    <row r="223" spans="1:27" ht="60" customHeight="1">
      <c r="A223" s="2" t="s">
        <v>796</v>
      </c>
      <c r="B223" s="2" t="s">
        <v>76</v>
      </c>
      <c r="C223" s="2" t="s">
        <v>797</v>
      </c>
      <c r="D223" s="2">
        <v>2025</v>
      </c>
      <c r="E223" s="2" t="s">
        <v>5</v>
      </c>
      <c r="F223" s="3" t="s">
        <v>1733</v>
      </c>
      <c r="G223" s="3" t="s">
        <v>1744</v>
      </c>
      <c r="H223" s="2">
        <v>2304</v>
      </c>
      <c r="I223" s="2" t="s">
        <v>1170</v>
      </c>
      <c r="J223" s="2" t="s">
        <v>70</v>
      </c>
      <c r="L223" s="2">
        <v>5</v>
      </c>
      <c r="M223" s="3" t="s">
        <v>1759</v>
      </c>
      <c r="N223" s="2" t="s">
        <v>121</v>
      </c>
      <c r="O223" s="19" t="s">
        <v>674</v>
      </c>
      <c r="P223" s="19" t="s">
        <v>54</v>
      </c>
      <c r="Q223" s="3" t="s">
        <v>1760</v>
      </c>
      <c r="R223" s="4">
        <v>1</v>
      </c>
      <c r="S223" s="2" t="s">
        <v>54</v>
      </c>
      <c r="T223" s="2" t="s">
        <v>121</v>
      </c>
      <c r="U223" s="6" t="s">
        <v>44</v>
      </c>
      <c r="V223" s="3" t="s">
        <v>1196</v>
      </c>
      <c r="W223" s="4">
        <v>1</v>
      </c>
      <c r="X223" s="2" t="s">
        <v>214</v>
      </c>
      <c r="Y223" s="2" t="s">
        <v>807</v>
      </c>
      <c r="Z223" s="6" t="s">
        <v>44</v>
      </c>
      <c r="AA223" s="5" t="s">
        <v>44</v>
      </c>
    </row>
    <row r="224" spans="1:27" ht="60" customHeight="1">
      <c r="A224" s="2" t="s">
        <v>796</v>
      </c>
      <c r="B224" s="2" t="s">
        <v>76</v>
      </c>
      <c r="C224" s="2" t="s">
        <v>797</v>
      </c>
      <c r="D224" s="2">
        <v>2025</v>
      </c>
      <c r="E224" s="2" t="s">
        <v>5</v>
      </c>
      <c r="F224" s="3" t="s">
        <v>1733</v>
      </c>
      <c r="G224" s="3" t="s">
        <v>1744</v>
      </c>
      <c r="H224" s="2">
        <v>2304</v>
      </c>
      <c r="I224" s="2" t="s">
        <v>1170</v>
      </c>
      <c r="J224" s="2" t="s">
        <v>70</v>
      </c>
      <c r="L224" s="2">
        <v>6</v>
      </c>
      <c r="M224" s="3" t="s">
        <v>1762</v>
      </c>
      <c r="N224" s="2" t="s">
        <v>121</v>
      </c>
      <c r="O224" s="19" t="s">
        <v>260</v>
      </c>
      <c r="P224" s="19" t="s">
        <v>54</v>
      </c>
      <c r="Q224" s="3" t="s">
        <v>1763</v>
      </c>
      <c r="R224" s="4">
        <v>1</v>
      </c>
      <c r="S224" s="2" t="s">
        <v>54</v>
      </c>
      <c r="T224" s="2" t="s">
        <v>121</v>
      </c>
      <c r="U224" s="6" t="s">
        <v>44</v>
      </c>
      <c r="V224" s="3" t="s">
        <v>1196</v>
      </c>
      <c r="W224" s="4">
        <v>1</v>
      </c>
      <c r="X224" s="2" t="s">
        <v>214</v>
      </c>
      <c r="Y224" s="2" t="s">
        <v>807</v>
      </c>
      <c r="Z224" s="6" t="s">
        <v>44</v>
      </c>
      <c r="AA224" s="5" t="s">
        <v>44</v>
      </c>
    </row>
    <row r="225" spans="1:27" ht="60" customHeight="1">
      <c r="A225" s="2" t="s">
        <v>1715</v>
      </c>
      <c r="B225" s="2" t="s">
        <v>76</v>
      </c>
      <c r="C225" s="2" t="s">
        <v>1716</v>
      </c>
      <c r="D225" s="2">
        <v>2025</v>
      </c>
      <c r="E225" s="2" t="s">
        <v>5</v>
      </c>
      <c r="F225" s="3" t="s">
        <v>1766</v>
      </c>
      <c r="G225" s="3" t="s">
        <v>1767</v>
      </c>
      <c r="H225" s="2">
        <v>2454</v>
      </c>
      <c r="I225" s="2" t="s">
        <v>39</v>
      </c>
      <c r="J225" s="2" t="s">
        <v>36</v>
      </c>
      <c r="L225" s="2">
        <v>3</v>
      </c>
      <c r="M225" s="3" t="s">
        <v>1778</v>
      </c>
      <c r="N225" s="2" t="s">
        <v>652</v>
      </c>
      <c r="O225" s="19" t="s">
        <v>884</v>
      </c>
      <c r="P225" s="19" t="s">
        <v>685</v>
      </c>
      <c r="Q225" s="3" t="s">
        <v>1779</v>
      </c>
      <c r="R225" s="4">
        <v>1</v>
      </c>
      <c r="S225" s="2" t="s">
        <v>762</v>
      </c>
      <c r="T225" s="2" t="s">
        <v>217</v>
      </c>
      <c r="U225" s="6" t="s">
        <v>44</v>
      </c>
      <c r="V225" s="3" t="s">
        <v>1780</v>
      </c>
      <c r="W225" s="4">
        <v>1</v>
      </c>
      <c r="X225" s="2" t="s">
        <v>415</v>
      </c>
      <c r="Y225" s="2" t="s">
        <v>314</v>
      </c>
      <c r="Z225" s="6" t="s">
        <v>44</v>
      </c>
      <c r="AA225" s="5" t="s">
        <v>44</v>
      </c>
    </row>
    <row r="226" spans="1:27" ht="60" customHeight="1">
      <c r="A226" s="2" t="s">
        <v>1715</v>
      </c>
      <c r="B226" s="2" t="s">
        <v>76</v>
      </c>
      <c r="C226" s="2" t="s">
        <v>1716</v>
      </c>
      <c r="D226" s="2">
        <v>2025</v>
      </c>
      <c r="E226" s="2" t="s">
        <v>5</v>
      </c>
      <c r="F226" s="3" t="s">
        <v>1766</v>
      </c>
      <c r="G226" s="3" t="s">
        <v>1767</v>
      </c>
      <c r="H226" s="2">
        <v>2454</v>
      </c>
      <c r="I226" s="2" t="s">
        <v>39</v>
      </c>
      <c r="J226" s="2" t="s">
        <v>36</v>
      </c>
      <c r="L226" s="2">
        <v>4</v>
      </c>
      <c r="M226" s="3" t="s">
        <v>1781</v>
      </c>
      <c r="N226" s="2" t="s">
        <v>652</v>
      </c>
      <c r="O226" s="19" t="s">
        <v>884</v>
      </c>
      <c r="P226" s="19" t="s">
        <v>779</v>
      </c>
      <c r="Q226" s="3" t="s">
        <v>1782</v>
      </c>
      <c r="R226" s="4">
        <v>1</v>
      </c>
      <c r="S226" s="2" t="s">
        <v>832</v>
      </c>
      <c r="T226" s="2" t="s">
        <v>217</v>
      </c>
      <c r="U226" s="6" t="s">
        <v>44</v>
      </c>
      <c r="V226" s="3" t="s">
        <v>1783</v>
      </c>
      <c r="W226" s="4">
        <v>1</v>
      </c>
      <c r="X226" s="2" t="s">
        <v>415</v>
      </c>
      <c r="Y226" s="2" t="s">
        <v>314</v>
      </c>
      <c r="Z226" s="6" t="s">
        <v>44</v>
      </c>
      <c r="AA226" s="5" t="s">
        <v>44</v>
      </c>
    </row>
    <row r="227" spans="1:27" ht="60" customHeight="1">
      <c r="A227" s="2" t="s">
        <v>796</v>
      </c>
      <c r="B227" s="2" t="s">
        <v>76</v>
      </c>
      <c r="C227" s="2" t="s">
        <v>797</v>
      </c>
      <c r="D227" s="2">
        <v>2025</v>
      </c>
      <c r="E227" s="2" t="s">
        <v>5</v>
      </c>
      <c r="F227" s="3" t="s">
        <v>1575</v>
      </c>
      <c r="G227" s="3" t="s">
        <v>1785</v>
      </c>
      <c r="H227" s="2">
        <v>2302</v>
      </c>
      <c r="I227" s="2" t="s">
        <v>1577</v>
      </c>
      <c r="J227" s="2" t="s">
        <v>140</v>
      </c>
      <c r="L227" s="2">
        <v>2</v>
      </c>
      <c r="M227" s="3" t="s">
        <v>1793</v>
      </c>
      <c r="N227" s="2" t="s">
        <v>1787</v>
      </c>
      <c r="O227" s="19" t="s">
        <v>884</v>
      </c>
      <c r="P227" s="19" t="s">
        <v>619</v>
      </c>
      <c r="Q227" s="3" t="s">
        <v>1795</v>
      </c>
      <c r="R227" s="4">
        <v>1</v>
      </c>
      <c r="S227" s="2" t="s">
        <v>1794</v>
      </c>
      <c r="T227" s="2" t="s">
        <v>106</v>
      </c>
      <c r="U227" s="6" t="s">
        <v>44</v>
      </c>
      <c r="V227" s="3" t="s">
        <v>811</v>
      </c>
      <c r="W227" s="4">
        <v>1</v>
      </c>
      <c r="X227" s="2" t="s">
        <v>316</v>
      </c>
      <c r="Y227" s="2" t="s">
        <v>807</v>
      </c>
      <c r="Z227" s="6" t="s">
        <v>44</v>
      </c>
      <c r="AA227" s="5" t="s">
        <v>44</v>
      </c>
    </row>
    <row r="228" spans="1:27" ht="60" customHeight="1">
      <c r="A228" s="2" t="s">
        <v>796</v>
      </c>
      <c r="B228" s="2" t="s">
        <v>76</v>
      </c>
      <c r="C228" s="2" t="s">
        <v>797</v>
      </c>
      <c r="D228" s="2">
        <v>2025</v>
      </c>
      <c r="E228" s="2" t="s">
        <v>5</v>
      </c>
      <c r="F228" s="3" t="s">
        <v>1797</v>
      </c>
      <c r="G228" s="3" t="s">
        <v>1798</v>
      </c>
      <c r="H228" s="2">
        <v>2351</v>
      </c>
      <c r="I228" s="2" t="s">
        <v>1799</v>
      </c>
      <c r="J228" s="2" t="s">
        <v>190</v>
      </c>
      <c r="L228" s="2">
        <v>2</v>
      </c>
      <c r="M228" s="3" t="s">
        <v>1807</v>
      </c>
      <c r="N228" s="2" t="s">
        <v>1801</v>
      </c>
      <c r="O228" s="19" t="s">
        <v>1132</v>
      </c>
      <c r="P228" s="19" t="s">
        <v>392</v>
      </c>
      <c r="Q228" s="3" t="s">
        <v>1808</v>
      </c>
      <c r="R228" s="4">
        <v>1</v>
      </c>
      <c r="S228" s="2" t="s">
        <v>392</v>
      </c>
      <c r="T228" s="2" t="s">
        <v>205</v>
      </c>
      <c r="U228" s="6" t="s">
        <v>44</v>
      </c>
      <c r="V228" s="3" t="s">
        <v>1810</v>
      </c>
      <c r="W228" s="4">
        <v>1</v>
      </c>
      <c r="X228" s="2" t="s">
        <v>256</v>
      </c>
      <c r="Y228" s="2" t="s">
        <v>807</v>
      </c>
      <c r="Z228" s="6" t="s">
        <v>44</v>
      </c>
      <c r="AA228" s="5" t="s">
        <v>44</v>
      </c>
    </row>
    <row r="229" spans="1:27" ht="60" customHeight="1">
      <c r="A229" s="2" t="s">
        <v>796</v>
      </c>
      <c r="B229" s="2" t="s">
        <v>76</v>
      </c>
      <c r="C229" s="2" t="s">
        <v>797</v>
      </c>
      <c r="D229" s="2">
        <v>2025</v>
      </c>
      <c r="E229" s="2" t="s">
        <v>5</v>
      </c>
      <c r="F229" s="3" t="s">
        <v>1797</v>
      </c>
      <c r="G229" s="3" t="s">
        <v>1798</v>
      </c>
      <c r="H229" s="2">
        <v>2351</v>
      </c>
      <c r="I229" s="2" t="s">
        <v>1799</v>
      </c>
      <c r="J229" s="2" t="s">
        <v>190</v>
      </c>
      <c r="L229" s="2">
        <v>3</v>
      </c>
      <c r="M229" s="3" t="s">
        <v>1811</v>
      </c>
      <c r="N229" s="2" t="s">
        <v>1801</v>
      </c>
      <c r="O229" s="19" t="s">
        <v>1812</v>
      </c>
      <c r="P229" s="19" t="s">
        <v>54</v>
      </c>
      <c r="Q229" s="3" t="s">
        <v>1813</v>
      </c>
      <c r="R229" s="4">
        <v>1</v>
      </c>
      <c r="S229" s="2" t="s">
        <v>54</v>
      </c>
      <c r="T229" s="2" t="s">
        <v>205</v>
      </c>
      <c r="U229" s="6" t="s">
        <v>44</v>
      </c>
      <c r="V229" s="3" t="s">
        <v>1589</v>
      </c>
      <c r="W229" s="4">
        <v>1</v>
      </c>
      <c r="X229" s="2" t="s">
        <v>256</v>
      </c>
      <c r="Y229" s="2" t="s">
        <v>807</v>
      </c>
      <c r="Z229" s="6" t="s">
        <v>44</v>
      </c>
      <c r="AA229" s="5" t="s">
        <v>44</v>
      </c>
    </row>
    <row r="230" spans="1:27" ht="60" customHeight="1">
      <c r="A230" s="2" t="s">
        <v>796</v>
      </c>
      <c r="B230" s="2" t="s">
        <v>76</v>
      </c>
      <c r="C230" s="2" t="s">
        <v>797</v>
      </c>
      <c r="D230" s="2">
        <v>2025</v>
      </c>
      <c r="E230" s="2" t="s">
        <v>5</v>
      </c>
      <c r="F230" s="3" t="s">
        <v>1797</v>
      </c>
      <c r="G230" s="3" t="s">
        <v>1798</v>
      </c>
      <c r="H230" s="2">
        <v>2351</v>
      </c>
      <c r="I230" s="2" t="s">
        <v>1799</v>
      </c>
      <c r="J230" s="2" t="s">
        <v>190</v>
      </c>
      <c r="L230" s="2">
        <v>4</v>
      </c>
      <c r="M230" s="3" t="s">
        <v>1815</v>
      </c>
      <c r="N230" s="2" t="s">
        <v>1801</v>
      </c>
      <c r="O230" s="19" t="s">
        <v>1812</v>
      </c>
      <c r="P230" s="19" t="s">
        <v>54</v>
      </c>
      <c r="Q230" s="3" t="s">
        <v>1816</v>
      </c>
      <c r="R230" s="4">
        <v>1</v>
      </c>
      <c r="S230" s="2" t="s">
        <v>54</v>
      </c>
      <c r="T230" s="2" t="s">
        <v>205</v>
      </c>
      <c r="U230" s="6" t="s">
        <v>44</v>
      </c>
      <c r="V230" s="3" t="s">
        <v>1818</v>
      </c>
      <c r="W230" s="4">
        <v>1</v>
      </c>
      <c r="X230" s="2" t="s">
        <v>256</v>
      </c>
      <c r="Y230" s="2" t="s">
        <v>807</v>
      </c>
      <c r="Z230" s="6" t="s">
        <v>44</v>
      </c>
      <c r="AA230" s="5" t="s">
        <v>44</v>
      </c>
    </row>
    <row r="231" spans="1:27" ht="60" customHeight="1">
      <c r="A231" s="2" t="s">
        <v>1715</v>
      </c>
      <c r="B231" s="2" t="s">
        <v>76</v>
      </c>
      <c r="C231" s="2" t="s">
        <v>1716</v>
      </c>
      <c r="D231" s="2">
        <v>2025</v>
      </c>
      <c r="E231" s="2" t="s">
        <v>5</v>
      </c>
      <c r="F231" s="3" t="s">
        <v>1819</v>
      </c>
      <c r="G231" s="3" t="s">
        <v>1820</v>
      </c>
      <c r="H231" s="2">
        <v>2450</v>
      </c>
      <c r="I231" s="2" t="s">
        <v>39</v>
      </c>
      <c r="J231" s="2" t="s">
        <v>159</v>
      </c>
      <c r="L231" s="2">
        <v>4</v>
      </c>
      <c r="M231" s="3" t="s">
        <v>1833</v>
      </c>
      <c r="N231" s="2" t="s">
        <v>1822</v>
      </c>
      <c r="O231" s="19" t="s">
        <v>1723</v>
      </c>
      <c r="P231" s="19" t="s">
        <v>779</v>
      </c>
      <c r="Q231" s="3" t="s">
        <v>1834</v>
      </c>
      <c r="R231" s="4">
        <v>1</v>
      </c>
      <c r="S231" s="2" t="s">
        <v>415</v>
      </c>
      <c r="T231" s="2" t="s">
        <v>883</v>
      </c>
      <c r="U231" s="6" t="s">
        <v>44</v>
      </c>
      <c r="V231" s="3" t="s">
        <v>1836</v>
      </c>
      <c r="W231" s="4">
        <v>1</v>
      </c>
      <c r="X231" s="2" t="s">
        <v>615</v>
      </c>
      <c r="Y231" s="2" t="s">
        <v>314</v>
      </c>
      <c r="Z231" s="6" t="s">
        <v>44</v>
      </c>
      <c r="AA231" s="5" t="s">
        <v>44</v>
      </c>
    </row>
    <row r="232" spans="1:27" ht="60" customHeight="1">
      <c r="A232" s="2" t="s">
        <v>796</v>
      </c>
      <c r="B232" s="2" t="s">
        <v>76</v>
      </c>
      <c r="C232" s="2" t="s">
        <v>797</v>
      </c>
      <c r="D232" s="2">
        <v>2025</v>
      </c>
      <c r="E232" s="2" t="s">
        <v>5</v>
      </c>
      <c r="F232" s="3" t="s">
        <v>1837</v>
      </c>
      <c r="G232" s="3" t="s">
        <v>1838</v>
      </c>
      <c r="H232" s="2">
        <v>2347</v>
      </c>
      <c r="I232" s="2" t="s">
        <v>1799</v>
      </c>
      <c r="J232" s="2" t="s">
        <v>140</v>
      </c>
      <c r="L232" s="2">
        <v>2</v>
      </c>
      <c r="M232" s="3" t="s">
        <v>1843</v>
      </c>
      <c r="N232" s="2" t="s">
        <v>1840</v>
      </c>
      <c r="O232" s="19" t="s">
        <v>1629</v>
      </c>
      <c r="P232" s="19" t="s">
        <v>54</v>
      </c>
      <c r="Q232" s="3" t="s">
        <v>1844</v>
      </c>
      <c r="R232" s="4">
        <v>1</v>
      </c>
      <c r="S232" s="2" t="s">
        <v>110</v>
      </c>
      <c r="T232" s="2" t="s">
        <v>1842</v>
      </c>
      <c r="U232" s="6" t="s">
        <v>44</v>
      </c>
      <c r="V232" s="3" t="s">
        <v>1196</v>
      </c>
      <c r="W232" s="4">
        <v>1</v>
      </c>
      <c r="X232" s="2" t="s">
        <v>316</v>
      </c>
      <c r="Y232" s="2" t="s">
        <v>807</v>
      </c>
      <c r="Z232" s="6" t="s">
        <v>44</v>
      </c>
      <c r="AA232" s="5" t="s">
        <v>44</v>
      </c>
    </row>
    <row r="233" spans="1:27" ht="60" customHeight="1">
      <c r="A233" s="2" t="s">
        <v>796</v>
      </c>
      <c r="B233" s="2" t="s">
        <v>76</v>
      </c>
      <c r="C233" s="2" t="s">
        <v>797</v>
      </c>
      <c r="D233" s="2">
        <v>2025</v>
      </c>
      <c r="E233" s="2" t="s">
        <v>5</v>
      </c>
      <c r="F233" s="3" t="s">
        <v>1837</v>
      </c>
      <c r="G233" s="3" t="s">
        <v>1838</v>
      </c>
      <c r="H233" s="2">
        <v>2347</v>
      </c>
      <c r="I233" s="2" t="s">
        <v>1799</v>
      </c>
      <c r="J233" s="2" t="s">
        <v>140</v>
      </c>
      <c r="L233" s="2">
        <v>3</v>
      </c>
      <c r="M233" s="3" t="s">
        <v>1846</v>
      </c>
      <c r="N233" s="2" t="s">
        <v>1842</v>
      </c>
      <c r="O233" s="19" t="s">
        <v>1629</v>
      </c>
      <c r="P233" s="19" t="s">
        <v>54</v>
      </c>
      <c r="Q233" s="3" t="s">
        <v>1847</v>
      </c>
      <c r="R233" s="4">
        <v>1</v>
      </c>
      <c r="S233" s="2" t="s">
        <v>1629</v>
      </c>
      <c r="T233" s="2" t="s">
        <v>1842</v>
      </c>
      <c r="U233" s="6" t="s">
        <v>44</v>
      </c>
      <c r="V233" s="3" t="s">
        <v>1196</v>
      </c>
      <c r="W233" s="4">
        <v>1</v>
      </c>
      <c r="X233" s="2" t="s">
        <v>316</v>
      </c>
      <c r="Y233" s="2" t="s">
        <v>807</v>
      </c>
      <c r="Z233" s="6" t="s">
        <v>44</v>
      </c>
      <c r="AA233" s="5" t="s">
        <v>44</v>
      </c>
    </row>
    <row r="234" spans="1:27" ht="60" customHeight="1">
      <c r="A234" s="2" t="s">
        <v>796</v>
      </c>
      <c r="B234" s="2" t="s">
        <v>76</v>
      </c>
      <c r="C234" s="2" t="s">
        <v>797</v>
      </c>
      <c r="D234" s="2">
        <v>2025</v>
      </c>
      <c r="E234" s="2" t="s">
        <v>5</v>
      </c>
      <c r="F234" s="3" t="s">
        <v>1837</v>
      </c>
      <c r="G234" s="3" t="s">
        <v>1838</v>
      </c>
      <c r="H234" s="2">
        <v>2347</v>
      </c>
      <c r="I234" s="2" t="s">
        <v>1799</v>
      </c>
      <c r="J234" s="2" t="s">
        <v>140</v>
      </c>
      <c r="L234" s="2">
        <v>4</v>
      </c>
      <c r="M234" s="3" t="s">
        <v>1849</v>
      </c>
      <c r="N234" s="2" t="s">
        <v>1842</v>
      </c>
      <c r="O234" s="19" t="s">
        <v>1629</v>
      </c>
      <c r="P234" s="19" t="s">
        <v>54</v>
      </c>
      <c r="Q234" s="3" t="s">
        <v>1850</v>
      </c>
      <c r="R234" s="4">
        <v>1</v>
      </c>
      <c r="S234" s="2" t="s">
        <v>619</v>
      </c>
      <c r="T234" s="2" t="s">
        <v>1842</v>
      </c>
      <c r="U234" s="6" t="s">
        <v>44</v>
      </c>
      <c r="V234" s="3" t="s">
        <v>1196</v>
      </c>
      <c r="W234" s="4">
        <v>1</v>
      </c>
      <c r="X234" s="2" t="s">
        <v>316</v>
      </c>
      <c r="Y234" s="2" t="s">
        <v>807</v>
      </c>
      <c r="Z234" s="6" t="s">
        <v>44</v>
      </c>
      <c r="AA234" s="5" t="s">
        <v>44</v>
      </c>
    </row>
    <row r="235" spans="1:27" ht="60" customHeight="1">
      <c r="A235" s="2" t="s">
        <v>796</v>
      </c>
      <c r="B235" s="2" t="s">
        <v>76</v>
      </c>
      <c r="C235" s="2" t="s">
        <v>797</v>
      </c>
      <c r="D235" s="2">
        <v>2025</v>
      </c>
      <c r="E235" s="2" t="s">
        <v>5</v>
      </c>
      <c r="F235" s="3" t="s">
        <v>1852</v>
      </c>
      <c r="G235" s="3" t="s">
        <v>1853</v>
      </c>
      <c r="H235" s="2">
        <v>2377</v>
      </c>
      <c r="I235" s="2" t="s">
        <v>1854</v>
      </c>
      <c r="J235" s="2" t="s">
        <v>159</v>
      </c>
      <c r="L235" s="2">
        <v>2</v>
      </c>
      <c r="M235" s="3" t="s">
        <v>1860</v>
      </c>
      <c r="N235" s="2" t="s">
        <v>1861</v>
      </c>
      <c r="O235" s="19" t="s">
        <v>884</v>
      </c>
      <c r="P235" s="19" t="s">
        <v>420</v>
      </c>
      <c r="Q235" s="3" t="s">
        <v>1862</v>
      </c>
      <c r="R235" s="4">
        <v>1</v>
      </c>
      <c r="S235" s="2" t="s">
        <v>647</v>
      </c>
      <c r="T235" s="2" t="s">
        <v>1277</v>
      </c>
      <c r="U235" s="6" t="s">
        <v>44</v>
      </c>
      <c r="V235" s="3" t="s">
        <v>1864</v>
      </c>
      <c r="W235" s="4">
        <v>1</v>
      </c>
      <c r="X235" s="2" t="s">
        <v>266</v>
      </c>
      <c r="Y235" s="2" t="s">
        <v>807</v>
      </c>
      <c r="Z235" s="6" t="s">
        <v>44</v>
      </c>
      <c r="AA235" s="5" t="s">
        <v>44</v>
      </c>
    </row>
    <row r="236" spans="1:27" ht="60" customHeight="1">
      <c r="A236" s="2" t="s">
        <v>796</v>
      </c>
      <c r="B236" s="2" t="s">
        <v>76</v>
      </c>
      <c r="C236" s="2" t="s">
        <v>797</v>
      </c>
      <c r="D236" s="2">
        <v>2025</v>
      </c>
      <c r="E236" s="2" t="s">
        <v>5</v>
      </c>
      <c r="F236" s="3" t="s">
        <v>1852</v>
      </c>
      <c r="G236" s="3" t="s">
        <v>1853</v>
      </c>
      <c r="H236" s="2">
        <v>2377</v>
      </c>
      <c r="I236" s="2" t="s">
        <v>1854</v>
      </c>
      <c r="J236" s="2" t="s">
        <v>159</v>
      </c>
      <c r="L236" s="2">
        <v>3</v>
      </c>
      <c r="M236" s="3" t="s">
        <v>1866</v>
      </c>
      <c r="N236" s="2" t="s">
        <v>1861</v>
      </c>
      <c r="O236" s="19" t="s">
        <v>674</v>
      </c>
      <c r="P236" s="19" t="s">
        <v>260</v>
      </c>
      <c r="Q236" s="3" t="s">
        <v>1867</v>
      </c>
      <c r="R236" s="4">
        <v>1</v>
      </c>
      <c r="S236" s="2" t="s">
        <v>260</v>
      </c>
      <c r="T236" s="2" t="s">
        <v>1307</v>
      </c>
      <c r="U236" s="6" t="s">
        <v>44</v>
      </c>
      <c r="V236" s="3" t="s">
        <v>1601</v>
      </c>
      <c r="W236" s="4">
        <v>1</v>
      </c>
      <c r="X236" s="2" t="s">
        <v>316</v>
      </c>
      <c r="Y236" s="2" t="s">
        <v>807</v>
      </c>
      <c r="Z236" s="6" t="s">
        <v>44</v>
      </c>
      <c r="AA236" s="5" t="s">
        <v>44</v>
      </c>
    </row>
    <row r="237" spans="1:27" ht="60" customHeight="1">
      <c r="A237" s="2" t="s">
        <v>796</v>
      </c>
      <c r="B237" s="2" t="s">
        <v>76</v>
      </c>
      <c r="C237" s="2" t="s">
        <v>797</v>
      </c>
      <c r="D237" s="2">
        <v>2025</v>
      </c>
      <c r="E237" s="2" t="s">
        <v>5</v>
      </c>
      <c r="F237" s="3" t="s">
        <v>1852</v>
      </c>
      <c r="G237" s="3" t="s">
        <v>1853</v>
      </c>
      <c r="H237" s="2">
        <v>2377</v>
      </c>
      <c r="I237" s="2" t="s">
        <v>1854</v>
      </c>
      <c r="J237" s="2" t="s">
        <v>159</v>
      </c>
      <c r="L237" s="2">
        <v>4</v>
      </c>
      <c r="M237" s="3" t="s">
        <v>1869</v>
      </c>
      <c r="N237" s="2" t="s">
        <v>1861</v>
      </c>
      <c r="O237" s="19" t="s">
        <v>674</v>
      </c>
      <c r="P237" s="19" t="s">
        <v>260</v>
      </c>
      <c r="Q237" s="3" t="s">
        <v>1870</v>
      </c>
      <c r="R237" s="4">
        <v>1</v>
      </c>
      <c r="S237" s="2" t="s">
        <v>260</v>
      </c>
      <c r="T237" s="2" t="s">
        <v>1307</v>
      </c>
      <c r="U237" s="6" t="s">
        <v>44</v>
      </c>
      <c r="V237" s="3" t="s">
        <v>1601</v>
      </c>
      <c r="W237" s="4">
        <v>1</v>
      </c>
      <c r="X237" s="2" t="s">
        <v>316</v>
      </c>
      <c r="Y237" s="2" t="s">
        <v>807</v>
      </c>
      <c r="Z237" s="6" t="s">
        <v>44</v>
      </c>
      <c r="AA237" s="5" t="s">
        <v>44</v>
      </c>
    </row>
    <row r="238" spans="1:27" ht="60" customHeight="1">
      <c r="A238" s="2" t="s">
        <v>796</v>
      </c>
      <c r="B238" s="2" t="s">
        <v>76</v>
      </c>
      <c r="C238" s="2" t="s">
        <v>797</v>
      </c>
      <c r="D238" s="2">
        <v>2025</v>
      </c>
      <c r="E238" s="2" t="s">
        <v>5</v>
      </c>
      <c r="F238" s="3" t="s">
        <v>1872</v>
      </c>
      <c r="G238" s="3" t="s">
        <v>1873</v>
      </c>
      <c r="H238" s="2">
        <v>2344</v>
      </c>
      <c r="I238" s="2" t="s">
        <v>1874</v>
      </c>
      <c r="J238" s="2" t="s">
        <v>140</v>
      </c>
      <c r="L238" s="2">
        <v>2</v>
      </c>
      <c r="M238" s="3" t="s">
        <v>1880</v>
      </c>
      <c r="N238" s="2" t="s">
        <v>1876</v>
      </c>
      <c r="O238" s="19" t="s">
        <v>884</v>
      </c>
      <c r="P238" s="19" t="s">
        <v>420</v>
      </c>
      <c r="Q238" s="3" t="s">
        <v>1881</v>
      </c>
      <c r="R238" s="4">
        <v>1</v>
      </c>
      <c r="S238" s="2" t="s">
        <v>1052</v>
      </c>
      <c r="T238" s="2" t="s">
        <v>153</v>
      </c>
      <c r="U238" s="6" t="s">
        <v>44</v>
      </c>
      <c r="V238" s="3" t="s">
        <v>1882</v>
      </c>
      <c r="W238" s="4">
        <v>1</v>
      </c>
      <c r="X238" s="2" t="s">
        <v>615</v>
      </c>
      <c r="Y238" s="2" t="s">
        <v>807</v>
      </c>
      <c r="Z238" s="6" t="s">
        <v>44</v>
      </c>
      <c r="AA238" s="5" t="s">
        <v>44</v>
      </c>
    </row>
    <row r="239" spans="1:27" ht="60" customHeight="1">
      <c r="A239" s="2" t="s">
        <v>796</v>
      </c>
      <c r="B239" s="2" t="s">
        <v>76</v>
      </c>
      <c r="C239" s="2" t="s">
        <v>797</v>
      </c>
      <c r="D239" s="2">
        <v>2025</v>
      </c>
      <c r="E239" s="2" t="s">
        <v>5</v>
      </c>
      <c r="F239" s="3" t="s">
        <v>1872</v>
      </c>
      <c r="G239" s="3" t="s">
        <v>1873</v>
      </c>
      <c r="H239" s="2">
        <v>2344</v>
      </c>
      <c r="I239" s="2" t="s">
        <v>1874</v>
      </c>
      <c r="J239" s="2" t="s">
        <v>140</v>
      </c>
      <c r="L239" s="2">
        <v>4</v>
      </c>
      <c r="M239" s="3" t="s">
        <v>1887</v>
      </c>
      <c r="N239" s="2" t="s">
        <v>1876</v>
      </c>
      <c r="O239" s="19" t="s">
        <v>555</v>
      </c>
      <c r="P239" s="19" t="s">
        <v>118</v>
      </c>
      <c r="Q239" s="3" t="s">
        <v>1888</v>
      </c>
      <c r="R239" s="4">
        <v>1</v>
      </c>
      <c r="S239" s="2" t="s">
        <v>516</v>
      </c>
      <c r="T239" s="2" t="s">
        <v>153</v>
      </c>
      <c r="U239" s="6" t="s">
        <v>44</v>
      </c>
      <c r="V239" s="3" t="s">
        <v>1196</v>
      </c>
      <c r="W239" s="4">
        <v>1</v>
      </c>
      <c r="X239" s="2" t="s">
        <v>316</v>
      </c>
      <c r="Y239" s="2" t="s">
        <v>807</v>
      </c>
      <c r="Z239" s="6" t="s">
        <v>44</v>
      </c>
      <c r="AA239" s="5" t="s">
        <v>44</v>
      </c>
    </row>
    <row r="240" spans="1:27" ht="60" customHeight="1">
      <c r="A240" s="2" t="s">
        <v>796</v>
      </c>
      <c r="B240" s="2" t="s">
        <v>76</v>
      </c>
      <c r="C240" s="2" t="s">
        <v>797</v>
      </c>
      <c r="D240" s="2">
        <v>2025</v>
      </c>
      <c r="E240" s="2" t="s">
        <v>5</v>
      </c>
      <c r="F240" s="3" t="s">
        <v>1872</v>
      </c>
      <c r="G240" s="3" t="s">
        <v>1873</v>
      </c>
      <c r="H240" s="2">
        <v>2344</v>
      </c>
      <c r="I240" s="2" t="s">
        <v>1874</v>
      </c>
      <c r="J240" s="2" t="s">
        <v>140</v>
      </c>
      <c r="L240" s="2">
        <v>5</v>
      </c>
      <c r="M240" s="3" t="s">
        <v>1889</v>
      </c>
      <c r="N240" s="2" t="s">
        <v>1890</v>
      </c>
      <c r="O240" s="19" t="s">
        <v>555</v>
      </c>
      <c r="P240" s="19" t="s">
        <v>118</v>
      </c>
      <c r="Q240" s="3" t="s">
        <v>1891</v>
      </c>
      <c r="R240" s="4">
        <v>1</v>
      </c>
      <c r="S240" s="2" t="s">
        <v>110</v>
      </c>
      <c r="T240" s="2" t="s">
        <v>153</v>
      </c>
      <c r="U240" s="6" t="s">
        <v>44</v>
      </c>
      <c r="V240" s="3" t="s">
        <v>1601</v>
      </c>
      <c r="W240" s="4">
        <v>1</v>
      </c>
      <c r="X240" s="2" t="s">
        <v>316</v>
      </c>
      <c r="Y240" s="2" t="s">
        <v>807</v>
      </c>
      <c r="Z240" s="6" t="s">
        <v>44</v>
      </c>
      <c r="AA240" s="5" t="s">
        <v>44</v>
      </c>
    </row>
    <row r="241" spans="1:27" ht="60" customHeight="1">
      <c r="A241" s="2" t="s">
        <v>796</v>
      </c>
      <c r="B241" s="2" t="s">
        <v>76</v>
      </c>
      <c r="C241" s="2" t="s">
        <v>797</v>
      </c>
      <c r="D241" s="2">
        <v>2025</v>
      </c>
      <c r="E241" s="2" t="s">
        <v>5</v>
      </c>
      <c r="F241" s="3" t="s">
        <v>1893</v>
      </c>
      <c r="G241" s="3" t="s">
        <v>1894</v>
      </c>
      <c r="H241" s="2">
        <v>2341</v>
      </c>
      <c r="I241" s="2" t="s">
        <v>1577</v>
      </c>
      <c r="J241" s="2" t="s">
        <v>36</v>
      </c>
      <c r="L241" s="2">
        <v>2</v>
      </c>
      <c r="M241" s="3" t="s">
        <v>1899</v>
      </c>
      <c r="N241" s="2" t="s">
        <v>1896</v>
      </c>
      <c r="O241" s="19" t="s">
        <v>884</v>
      </c>
      <c r="P241" s="19" t="s">
        <v>420</v>
      </c>
      <c r="Q241" s="3" t="s">
        <v>1900</v>
      </c>
      <c r="R241" s="4">
        <v>1</v>
      </c>
      <c r="S241" s="2" t="s">
        <v>884</v>
      </c>
      <c r="T241" s="2" t="s">
        <v>567</v>
      </c>
      <c r="U241" s="6" t="s">
        <v>44</v>
      </c>
      <c r="V241" s="3" t="s">
        <v>1901</v>
      </c>
      <c r="W241" s="4">
        <v>1</v>
      </c>
      <c r="X241" s="2" t="s">
        <v>869</v>
      </c>
      <c r="Y241" s="2" t="s">
        <v>807</v>
      </c>
      <c r="Z241" s="6" t="s">
        <v>44</v>
      </c>
      <c r="AA241" s="5" t="s">
        <v>44</v>
      </c>
    </row>
    <row r="242" spans="1:27" ht="60" customHeight="1">
      <c r="A242" s="2" t="s">
        <v>796</v>
      </c>
      <c r="B242" s="2" t="s">
        <v>76</v>
      </c>
      <c r="C242" s="2" t="s">
        <v>797</v>
      </c>
      <c r="D242" s="2">
        <v>2025</v>
      </c>
      <c r="E242" s="2" t="s">
        <v>5</v>
      </c>
      <c r="F242" s="3" t="s">
        <v>1893</v>
      </c>
      <c r="G242" s="3" t="s">
        <v>1894</v>
      </c>
      <c r="H242" s="2">
        <v>2341</v>
      </c>
      <c r="I242" s="2" t="s">
        <v>1577</v>
      </c>
      <c r="J242" s="2" t="s">
        <v>36</v>
      </c>
      <c r="L242" s="2">
        <v>3</v>
      </c>
      <c r="M242" s="3" t="s">
        <v>1902</v>
      </c>
      <c r="N242" s="2" t="s">
        <v>1903</v>
      </c>
      <c r="O242" s="19" t="s">
        <v>555</v>
      </c>
      <c r="P242" s="19" t="s">
        <v>118</v>
      </c>
      <c r="Q242" s="3" t="s">
        <v>1904</v>
      </c>
      <c r="R242" s="4">
        <v>1</v>
      </c>
      <c r="S242" s="2" t="s">
        <v>420</v>
      </c>
      <c r="T242" s="2" t="s">
        <v>567</v>
      </c>
      <c r="U242" s="6" t="s">
        <v>44</v>
      </c>
      <c r="V242" s="3" t="s">
        <v>1611</v>
      </c>
      <c r="W242" s="4">
        <v>1</v>
      </c>
      <c r="X242" s="2" t="s">
        <v>316</v>
      </c>
      <c r="Y242" s="2" t="s">
        <v>807</v>
      </c>
      <c r="Z242" s="6" t="s">
        <v>44</v>
      </c>
      <c r="AA242" s="5" t="s">
        <v>44</v>
      </c>
    </row>
    <row r="243" spans="1:27" ht="60" customHeight="1">
      <c r="A243" s="2" t="s">
        <v>796</v>
      </c>
      <c r="B243" s="2" t="s">
        <v>76</v>
      </c>
      <c r="C243" s="2" t="s">
        <v>797</v>
      </c>
      <c r="D243" s="2">
        <v>2025</v>
      </c>
      <c r="E243" s="2" t="s">
        <v>5</v>
      </c>
      <c r="F243" s="3" t="s">
        <v>1893</v>
      </c>
      <c r="G243" s="3" t="s">
        <v>1894</v>
      </c>
      <c r="H243" s="2">
        <v>2341</v>
      </c>
      <c r="I243" s="2" t="s">
        <v>1577</v>
      </c>
      <c r="J243" s="2" t="s">
        <v>36</v>
      </c>
      <c r="L243" s="2">
        <v>4</v>
      </c>
      <c r="M243" s="3" t="s">
        <v>1906</v>
      </c>
      <c r="N243" s="2" t="s">
        <v>1903</v>
      </c>
      <c r="O243" s="19" t="s">
        <v>555</v>
      </c>
      <c r="P243" s="19" t="s">
        <v>118</v>
      </c>
      <c r="Q243" s="3" t="s">
        <v>1907</v>
      </c>
      <c r="R243" s="4">
        <v>1</v>
      </c>
      <c r="S243" s="2" t="s">
        <v>256</v>
      </c>
      <c r="T243" s="2" t="s">
        <v>567</v>
      </c>
      <c r="U243" s="6" t="s">
        <v>44</v>
      </c>
      <c r="V243" s="3" t="s">
        <v>1909</v>
      </c>
      <c r="W243" s="4">
        <v>1</v>
      </c>
      <c r="X243" s="2" t="s">
        <v>40</v>
      </c>
      <c r="Y243" s="2" t="s">
        <v>1569</v>
      </c>
      <c r="Z243" s="6" t="s">
        <v>44</v>
      </c>
      <c r="AA243" s="5" t="s">
        <v>44</v>
      </c>
    </row>
    <row r="244" spans="1:27" ht="60" customHeight="1">
      <c r="A244" s="2" t="s">
        <v>1715</v>
      </c>
      <c r="B244" s="2" t="s">
        <v>76</v>
      </c>
      <c r="C244" s="2" t="s">
        <v>1716</v>
      </c>
      <c r="D244" s="2">
        <v>2025</v>
      </c>
      <c r="E244" s="2" t="s">
        <v>5</v>
      </c>
      <c r="F244" s="3" t="s">
        <v>1911</v>
      </c>
      <c r="G244" s="3" t="s">
        <v>1912</v>
      </c>
      <c r="H244" s="2">
        <v>2451</v>
      </c>
      <c r="I244" s="2" t="s">
        <v>39</v>
      </c>
      <c r="J244" s="2" t="s">
        <v>159</v>
      </c>
      <c r="L244" s="2">
        <v>3</v>
      </c>
      <c r="M244" s="3" t="s">
        <v>1923</v>
      </c>
      <c r="N244" s="2" t="s">
        <v>1430</v>
      </c>
      <c r="O244" s="19" t="s">
        <v>869</v>
      </c>
      <c r="P244" s="19" t="s">
        <v>619</v>
      </c>
      <c r="Q244" s="3" t="s">
        <v>1924</v>
      </c>
      <c r="R244" s="4">
        <v>1</v>
      </c>
      <c r="S244" s="2" t="s">
        <v>118</v>
      </c>
      <c r="T244" s="2" t="s">
        <v>1307</v>
      </c>
      <c r="U244" s="6" t="s">
        <v>44</v>
      </c>
      <c r="V244" s="3" t="s">
        <v>1926</v>
      </c>
      <c r="W244" s="4">
        <v>1</v>
      </c>
      <c r="X244" s="2" t="s">
        <v>228</v>
      </c>
      <c r="Y244" s="2" t="s">
        <v>314</v>
      </c>
      <c r="Z244" s="6" t="s">
        <v>44</v>
      </c>
      <c r="AA244" s="5" t="s">
        <v>44</v>
      </c>
    </row>
    <row r="245" spans="1:27" ht="60" customHeight="1">
      <c r="A245" s="2" t="s">
        <v>1715</v>
      </c>
      <c r="B245" s="2" t="s">
        <v>76</v>
      </c>
      <c r="C245" s="2" t="s">
        <v>1716</v>
      </c>
      <c r="D245" s="2">
        <v>2025</v>
      </c>
      <c r="E245" s="2" t="s">
        <v>5</v>
      </c>
      <c r="F245" s="3" t="s">
        <v>1911</v>
      </c>
      <c r="G245" s="3" t="s">
        <v>1912</v>
      </c>
      <c r="H245" s="2">
        <v>2451</v>
      </c>
      <c r="I245" s="2" t="s">
        <v>39</v>
      </c>
      <c r="J245" s="2" t="s">
        <v>159</v>
      </c>
      <c r="L245" s="2">
        <v>4</v>
      </c>
      <c r="M245" s="3" t="s">
        <v>1927</v>
      </c>
      <c r="N245" s="2" t="s">
        <v>1277</v>
      </c>
      <c r="O245" s="19" t="s">
        <v>555</v>
      </c>
      <c r="P245" s="19" t="s">
        <v>214</v>
      </c>
      <c r="Q245" s="3" t="s">
        <v>1928</v>
      </c>
      <c r="R245" s="4">
        <v>1</v>
      </c>
      <c r="S245" s="2" t="s">
        <v>197</v>
      </c>
      <c r="T245" s="2" t="s">
        <v>160</v>
      </c>
      <c r="U245" s="6" t="s">
        <v>44</v>
      </c>
      <c r="V245" s="3" t="s">
        <v>1929</v>
      </c>
      <c r="W245" s="4">
        <v>1</v>
      </c>
      <c r="X245" s="2" t="s">
        <v>61</v>
      </c>
      <c r="Y245" s="2" t="s">
        <v>314</v>
      </c>
      <c r="Z245" s="6" t="s">
        <v>44</v>
      </c>
      <c r="AA245" s="5" t="s">
        <v>44</v>
      </c>
    </row>
    <row r="246" spans="1:27" ht="60" customHeight="1">
      <c r="A246" s="2" t="s">
        <v>796</v>
      </c>
      <c r="B246" s="2" t="s">
        <v>76</v>
      </c>
      <c r="C246" s="2" t="s">
        <v>797</v>
      </c>
      <c r="D246" s="2">
        <v>2025</v>
      </c>
      <c r="E246" s="2" t="s">
        <v>5</v>
      </c>
      <c r="F246" s="3" t="s">
        <v>1797</v>
      </c>
      <c r="G246" s="3" t="s">
        <v>1930</v>
      </c>
      <c r="H246" s="2">
        <v>2389</v>
      </c>
      <c r="I246" s="2" t="s">
        <v>1931</v>
      </c>
      <c r="J246" s="2" t="s">
        <v>36</v>
      </c>
      <c r="L246" s="2">
        <v>2</v>
      </c>
      <c r="M246" s="3" t="s">
        <v>1936</v>
      </c>
      <c r="N246" s="2" t="s">
        <v>1933</v>
      </c>
      <c r="O246" s="19" t="s">
        <v>884</v>
      </c>
      <c r="P246" s="19" t="s">
        <v>420</v>
      </c>
      <c r="Q246" s="3" t="s">
        <v>1937</v>
      </c>
      <c r="R246" s="4">
        <v>1</v>
      </c>
      <c r="S246" s="2" t="s">
        <v>647</v>
      </c>
      <c r="T246" s="2" t="s">
        <v>121</v>
      </c>
      <c r="U246" s="6" t="s">
        <v>44</v>
      </c>
      <c r="V246" s="3" t="s">
        <v>1196</v>
      </c>
      <c r="W246" s="4">
        <v>1</v>
      </c>
      <c r="X246" s="2" t="s">
        <v>266</v>
      </c>
      <c r="Y246" s="2" t="s">
        <v>807</v>
      </c>
      <c r="Z246" s="6" t="s">
        <v>44</v>
      </c>
      <c r="AA246" s="5" t="s">
        <v>44</v>
      </c>
    </row>
    <row r="247" spans="1:27" ht="60" customHeight="1">
      <c r="A247" s="2" t="s">
        <v>796</v>
      </c>
      <c r="B247" s="2" t="s">
        <v>76</v>
      </c>
      <c r="C247" s="2" t="s">
        <v>797</v>
      </c>
      <c r="D247" s="2">
        <v>2025</v>
      </c>
      <c r="E247" s="2" t="s">
        <v>5</v>
      </c>
      <c r="F247" s="3" t="s">
        <v>1797</v>
      </c>
      <c r="G247" s="3" t="s">
        <v>1930</v>
      </c>
      <c r="H247" s="2">
        <v>2389</v>
      </c>
      <c r="I247" s="2" t="s">
        <v>1931</v>
      </c>
      <c r="J247" s="2" t="s">
        <v>36</v>
      </c>
      <c r="L247" s="2">
        <v>3</v>
      </c>
      <c r="M247" s="3" t="s">
        <v>1940</v>
      </c>
      <c r="N247" s="2" t="s">
        <v>1933</v>
      </c>
      <c r="O247" s="19" t="s">
        <v>674</v>
      </c>
      <c r="P247" s="19" t="s">
        <v>619</v>
      </c>
      <c r="Q247" s="3" t="s">
        <v>1942</v>
      </c>
      <c r="R247" s="4">
        <v>1</v>
      </c>
      <c r="S247" s="2" t="s">
        <v>1941</v>
      </c>
      <c r="T247" s="2" t="s">
        <v>1600</v>
      </c>
      <c r="U247" s="6" t="s">
        <v>44</v>
      </c>
      <c r="V247" s="3" t="s">
        <v>1943</v>
      </c>
      <c r="W247" s="4">
        <v>1</v>
      </c>
      <c r="X247" s="2" t="s">
        <v>600</v>
      </c>
      <c r="Y247" s="2" t="s">
        <v>807</v>
      </c>
      <c r="Z247" s="6" t="s">
        <v>44</v>
      </c>
      <c r="AA247" s="5" t="s">
        <v>44</v>
      </c>
    </row>
    <row r="248" spans="1:27" ht="60" customHeight="1">
      <c r="A248" s="2" t="s">
        <v>796</v>
      </c>
      <c r="B248" s="2" t="s">
        <v>76</v>
      </c>
      <c r="C248" s="2" t="s">
        <v>797</v>
      </c>
      <c r="D248" s="2">
        <v>2025</v>
      </c>
      <c r="E248" s="2" t="s">
        <v>5</v>
      </c>
      <c r="F248" s="3" t="s">
        <v>1797</v>
      </c>
      <c r="G248" s="3" t="s">
        <v>1930</v>
      </c>
      <c r="H248" s="2">
        <v>2389</v>
      </c>
      <c r="I248" s="2" t="s">
        <v>1931</v>
      </c>
      <c r="J248" s="2" t="s">
        <v>36</v>
      </c>
      <c r="L248" s="2">
        <v>4</v>
      </c>
      <c r="M248" s="3" t="s">
        <v>1944</v>
      </c>
      <c r="N248" s="2" t="s">
        <v>1933</v>
      </c>
      <c r="O248" s="19" t="s">
        <v>260</v>
      </c>
      <c r="P248" s="19" t="s">
        <v>54</v>
      </c>
      <c r="Q248" s="3" t="s">
        <v>1945</v>
      </c>
      <c r="R248" s="4">
        <v>1</v>
      </c>
      <c r="S248" s="2" t="s">
        <v>260</v>
      </c>
      <c r="T248" s="2" t="s">
        <v>1600</v>
      </c>
      <c r="U248" s="6" t="s">
        <v>44</v>
      </c>
      <c r="V248" s="3" t="s">
        <v>1196</v>
      </c>
      <c r="W248" s="4">
        <v>1</v>
      </c>
      <c r="X248" s="2" t="s">
        <v>214</v>
      </c>
      <c r="Y248" s="2" t="s">
        <v>807</v>
      </c>
      <c r="Z248" s="6" t="s">
        <v>44</v>
      </c>
      <c r="AA248" s="5" t="s">
        <v>44</v>
      </c>
    </row>
    <row r="249" spans="1:27" ht="60" customHeight="1">
      <c r="A249" s="2" t="s">
        <v>796</v>
      </c>
      <c r="B249" s="2" t="s">
        <v>76</v>
      </c>
      <c r="C249" s="2" t="s">
        <v>797</v>
      </c>
      <c r="D249" s="2">
        <v>2025</v>
      </c>
      <c r="E249" s="2" t="s">
        <v>5</v>
      </c>
      <c r="F249" s="3" t="s">
        <v>1952</v>
      </c>
      <c r="G249" s="3" t="s">
        <v>1953</v>
      </c>
      <c r="H249" s="2">
        <v>2300</v>
      </c>
      <c r="I249" s="2" t="s">
        <v>1854</v>
      </c>
      <c r="J249" s="2" t="s">
        <v>159</v>
      </c>
      <c r="L249" s="2">
        <v>1</v>
      </c>
      <c r="M249" s="3" t="s">
        <v>1954</v>
      </c>
      <c r="N249" s="2" t="s">
        <v>1307</v>
      </c>
      <c r="O249" s="19" t="s">
        <v>884</v>
      </c>
      <c r="P249" s="19" t="s">
        <v>619</v>
      </c>
      <c r="Q249" s="3" t="s">
        <v>1955</v>
      </c>
      <c r="R249" s="4">
        <v>1</v>
      </c>
      <c r="S249" s="2" t="s">
        <v>776</v>
      </c>
      <c r="T249" s="2" t="s">
        <v>1859</v>
      </c>
      <c r="U249" s="6" t="s">
        <v>44</v>
      </c>
      <c r="V249" s="3" t="s">
        <v>1660</v>
      </c>
      <c r="W249" s="4">
        <v>1</v>
      </c>
      <c r="X249" s="2" t="s">
        <v>228</v>
      </c>
      <c r="Y249" s="2" t="s">
        <v>807</v>
      </c>
      <c r="Z249" s="6" t="s">
        <v>44</v>
      </c>
      <c r="AA249" s="5" t="s">
        <v>44</v>
      </c>
    </row>
    <row r="250" spans="1:27" ht="60" customHeight="1">
      <c r="A250" s="2" t="s">
        <v>796</v>
      </c>
      <c r="B250" s="2" t="s">
        <v>76</v>
      </c>
      <c r="C250" s="2" t="s">
        <v>797</v>
      </c>
      <c r="D250" s="2">
        <v>2025</v>
      </c>
      <c r="E250" s="2" t="s">
        <v>5</v>
      </c>
      <c r="F250" s="3" t="s">
        <v>1952</v>
      </c>
      <c r="G250" s="3" t="s">
        <v>1953</v>
      </c>
      <c r="H250" s="2">
        <v>2300</v>
      </c>
      <c r="I250" s="2" t="s">
        <v>1854</v>
      </c>
      <c r="J250" s="2" t="s">
        <v>159</v>
      </c>
      <c r="L250" s="2">
        <v>2</v>
      </c>
      <c r="M250" s="3" t="s">
        <v>1957</v>
      </c>
      <c r="N250" s="2" t="s">
        <v>160</v>
      </c>
      <c r="O250" s="19" t="s">
        <v>884</v>
      </c>
      <c r="P250" s="19" t="s">
        <v>619</v>
      </c>
      <c r="Q250" s="3" t="s">
        <v>1958</v>
      </c>
      <c r="R250" s="4">
        <v>1</v>
      </c>
      <c r="S250" s="2" t="s">
        <v>41</v>
      </c>
      <c r="T250" s="2" t="s">
        <v>160</v>
      </c>
      <c r="U250" s="6" t="s">
        <v>44</v>
      </c>
      <c r="V250" s="3" t="s">
        <v>1959</v>
      </c>
      <c r="W250" s="4">
        <v>1</v>
      </c>
      <c r="X250" s="2" t="s">
        <v>38</v>
      </c>
      <c r="Y250" s="2" t="s">
        <v>807</v>
      </c>
      <c r="Z250" s="6" t="s">
        <v>44</v>
      </c>
      <c r="AA250" s="5" t="s">
        <v>44</v>
      </c>
    </row>
    <row r="251" spans="1:27" ht="60" customHeight="1">
      <c r="A251" s="2" t="s">
        <v>796</v>
      </c>
      <c r="B251" s="2" t="s">
        <v>76</v>
      </c>
      <c r="C251" s="2" t="s">
        <v>797</v>
      </c>
      <c r="D251" s="2">
        <v>2025</v>
      </c>
      <c r="E251" s="2" t="s">
        <v>5</v>
      </c>
      <c r="F251" s="3" t="s">
        <v>1952</v>
      </c>
      <c r="G251" s="3" t="s">
        <v>1953</v>
      </c>
      <c r="H251" s="2">
        <v>2300</v>
      </c>
      <c r="I251" s="2" t="s">
        <v>1854</v>
      </c>
      <c r="J251" s="2" t="s">
        <v>159</v>
      </c>
      <c r="L251" s="2">
        <v>3</v>
      </c>
      <c r="M251" s="3" t="s">
        <v>1960</v>
      </c>
      <c r="N251" s="2" t="s">
        <v>1307</v>
      </c>
      <c r="O251" s="19" t="s">
        <v>884</v>
      </c>
      <c r="P251" s="19" t="s">
        <v>619</v>
      </c>
      <c r="Q251" s="3" t="s">
        <v>1961</v>
      </c>
      <c r="R251" s="4">
        <v>1</v>
      </c>
      <c r="S251" s="2" t="s">
        <v>252</v>
      </c>
      <c r="T251" s="2" t="s">
        <v>1307</v>
      </c>
      <c r="U251" s="6" t="s">
        <v>44</v>
      </c>
      <c r="V251" s="3" t="s">
        <v>1963</v>
      </c>
      <c r="W251" s="4">
        <v>1</v>
      </c>
      <c r="X251" s="2" t="s">
        <v>38</v>
      </c>
      <c r="Y251" s="2" t="s">
        <v>1569</v>
      </c>
      <c r="Z251" s="6" t="s">
        <v>44</v>
      </c>
      <c r="AA251" s="5" t="s">
        <v>44</v>
      </c>
    </row>
    <row r="252" spans="1:27" ht="60" customHeight="1">
      <c r="A252" s="2" t="s">
        <v>1715</v>
      </c>
      <c r="B252" s="2" t="s">
        <v>76</v>
      </c>
      <c r="C252" s="2" t="s">
        <v>1716</v>
      </c>
      <c r="D252" s="2">
        <v>2025</v>
      </c>
      <c r="E252" s="2" t="s">
        <v>5</v>
      </c>
      <c r="F252" s="3" t="s">
        <v>1964</v>
      </c>
      <c r="G252" s="3" t="s">
        <v>1965</v>
      </c>
      <c r="H252" s="2">
        <v>2452</v>
      </c>
      <c r="I252" s="2" t="s">
        <v>39</v>
      </c>
      <c r="J252" s="2" t="s">
        <v>159</v>
      </c>
      <c r="L252" s="2">
        <v>3</v>
      </c>
      <c r="M252" s="3" t="s">
        <v>1975</v>
      </c>
      <c r="N252" s="2" t="s">
        <v>1976</v>
      </c>
      <c r="O252" s="19" t="s">
        <v>869</v>
      </c>
      <c r="P252" s="19" t="s">
        <v>214</v>
      </c>
      <c r="Q252" s="3" t="s">
        <v>1977</v>
      </c>
      <c r="R252" s="4">
        <v>1</v>
      </c>
      <c r="S252" s="2" t="s">
        <v>266</v>
      </c>
      <c r="T252" s="2" t="s">
        <v>1307</v>
      </c>
      <c r="U252" s="6" t="s">
        <v>44</v>
      </c>
      <c r="V252" s="3" t="s">
        <v>1978</v>
      </c>
      <c r="W252" s="4">
        <v>1</v>
      </c>
      <c r="X252" s="2" t="s">
        <v>104</v>
      </c>
      <c r="Y252" s="2" t="s">
        <v>314</v>
      </c>
      <c r="Z252" s="6" t="s">
        <v>44</v>
      </c>
      <c r="AA252" s="5" t="s">
        <v>44</v>
      </c>
    </row>
    <row r="253" spans="1:27" ht="60" customHeight="1">
      <c r="A253" s="2" t="s">
        <v>1715</v>
      </c>
      <c r="B253" s="2" t="s">
        <v>76</v>
      </c>
      <c r="C253" s="2" t="s">
        <v>1716</v>
      </c>
      <c r="D253" s="2">
        <v>2025</v>
      </c>
      <c r="E253" s="2" t="s">
        <v>5</v>
      </c>
      <c r="F253" s="3" t="s">
        <v>1964</v>
      </c>
      <c r="G253" s="3" t="s">
        <v>1965</v>
      </c>
      <c r="H253" s="2">
        <v>2452</v>
      </c>
      <c r="I253" s="2" t="s">
        <v>39</v>
      </c>
      <c r="J253" s="2" t="s">
        <v>159</v>
      </c>
      <c r="L253" s="2">
        <v>4</v>
      </c>
      <c r="M253" s="3" t="s">
        <v>1979</v>
      </c>
      <c r="N253" s="2" t="s">
        <v>652</v>
      </c>
      <c r="O253" s="19" t="s">
        <v>869</v>
      </c>
      <c r="P253" s="19" t="s">
        <v>214</v>
      </c>
      <c r="Q253" s="3" t="s">
        <v>1980</v>
      </c>
      <c r="R253" s="4">
        <v>1</v>
      </c>
      <c r="S253" s="2" t="s">
        <v>214</v>
      </c>
      <c r="T253" s="2" t="s">
        <v>217</v>
      </c>
      <c r="U253" s="6" t="s">
        <v>44</v>
      </c>
      <c r="V253" s="3" t="s">
        <v>1982</v>
      </c>
      <c r="W253" s="4">
        <v>1</v>
      </c>
      <c r="X253" s="2" t="s">
        <v>156</v>
      </c>
      <c r="Y253" s="2" t="s">
        <v>314</v>
      </c>
      <c r="Z253" s="6" t="s">
        <v>44</v>
      </c>
      <c r="AA253" s="5" t="s">
        <v>44</v>
      </c>
    </row>
    <row r="254" spans="1:27" ht="60" customHeight="1">
      <c r="A254" s="2" t="s">
        <v>1715</v>
      </c>
      <c r="B254" s="2" t="s">
        <v>76</v>
      </c>
      <c r="C254" s="2" t="s">
        <v>1716</v>
      </c>
      <c r="D254" s="2">
        <v>2025</v>
      </c>
      <c r="E254" s="2" t="s">
        <v>5</v>
      </c>
      <c r="F254" s="3" t="s">
        <v>1990</v>
      </c>
      <c r="G254" s="3" t="s">
        <v>1991</v>
      </c>
      <c r="H254" s="2">
        <v>2449</v>
      </c>
      <c r="I254" s="2" t="s">
        <v>39</v>
      </c>
      <c r="J254" s="2" t="s">
        <v>70</v>
      </c>
      <c r="L254" s="2">
        <v>1</v>
      </c>
      <c r="M254" s="3" t="s">
        <v>1992</v>
      </c>
      <c r="N254" s="2" t="s">
        <v>824</v>
      </c>
      <c r="O254" s="19" t="s">
        <v>869</v>
      </c>
      <c r="P254" s="19" t="s">
        <v>1527</v>
      </c>
      <c r="Q254" s="3" t="s">
        <v>1993</v>
      </c>
      <c r="R254" s="4">
        <v>1</v>
      </c>
      <c r="S254" s="2" t="s">
        <v>688</v>
      </c>
      <c r="T254" s="2" t="s">
        <v>824</v>
      </c>
      <c r="U254" s="6" t="s">
        <v>44</v>
      </c>
      <c r="V254" s="3" t="s">
        <v>1995</v>
      </c>
      <c r="W254" s="4">
        <v>1</v>
      </c>
      <c r="X254" s="2" t="s">
        <v>713</v>
      </c>
      <c r="Y254" s="2" t="s">
        <v>115</v>
      </c>
      <c r="Z254" s="6" t="s">
        <v>44</v>
      </c>
      <c r="AA254" s="5" t="s">
        <v>44</v>
      </c>
    </row>
    <row r="255" spans="1:27" ht="60" customHeight="1">
      <c r="A255" s="2" t="s">
        <v>1715</v>
      </c>
      <c r="B255" s="2" t="s">
        <v>76</v>
      </c>
      <c r="C255" s="2" t="s">
        <v>1716</v>
      </c>
      <c r="D255" s="2">
        <v>2025</v>
      </c>
      <c r="E255" s="2" t="s">
        <v>5</v>
      </c>
      <c r="F255" s="3" t="s">
        <v>1990</v>
      </c>
      <c r="G255" s="3" t="s">
        <v>1991</v>
      </c>
      <c r="H255" s="2">
        <v>2449</v>
      </c>
      <c r="I255" s="2" t="s">
        <v>39</v>
      </c>
      <c r="J255" s="2" t="s">
        <v>70</v>
      </c>
      <c r="L255" s="2">
        <v>2</v>
      </c>
      <c r="M255" s="3" t="s">
        <v>1996</v>
      </c>
      <c r="N255" s="2" t="s">
        <v>603</v>
      </c>
      <c r="O255" s="19" t="s">
        <v>826</v>
      </c>
      <c r="P255" s="19" t="s">
        <v>663</v>
      </c>
      <c r="Q255" s="3" t="s">
        <v>1997</v>
      </c>
      <c r="R255" s="4">
        <v>1</v>
      </c>
      <c r="S255" s="2" t="s">
        <v>663</v>
      </c>
      <c r="T255" s="2" t="s">
        <v>603</v>
      </c>
      <c r="U255" s="6" t="s">
        <v>44</v>
      </c>
      <c r="V255" s="3" t="s">
        <v>1998</v>
      </c>
      <c r="W255" s="4">
        <v>1</v>
      </c>
      <c r="X255" s="2" t="s">
        <v>713</v>
      </c>
      <c r="Y255" s="2" t="s">
        <v>115</v>
      </c>
      <c r="Z255" s="6" t="s">
        <v>44</v>
      </c>
      <c r="AA255" s="5" t="s">
        <v>44</v>
      </c>
    </row>
    <row r="256" spans="1:27" ht="60" customHeight="1">
      <c r="A256" s="2" t="s">
        <v>1715</v>
      </c>
      <c r="B256" s="2" t="s">
        <v>76</v>
      </c>
      <c r="C256" s="2" t="s">
        <v>1716</v>
      </c>
      <c r="D256" s="2">
        <v>2025</v>
      </c>
      <c r="E256" s="2" t="s">
        <v>5</v>
      </c>
      <c r="F256" s="3" t="s">
        <v>1990</v>
      </c>
      <c r="G256" s="3" t="s">
        <v>1991</v>
      </c>
      <c r="H256" s="2">
        <v>2449</v>
      </c>
      <c r="I256" s="2" t="s">
        <v>39</v>
      </c>
      <c r="J256" s="2" t="s">
        <v>70</v>
      </c>
      <c r="L256" s="2">
        <v>3</v>
      </c>
      <c r="M256" s="3" t="s">
        <v>1999</v>
      </c>
      <c r="N256" s="2" t="s">
        <v>824</v>
      </c>
      <c r="O256" s="19" t="s">
        <v>663</v>
      </c>
      <c r="P256" s="19" t="s">
        <v>2000</v>
      </c>
      <c r="Q256" s="3" t="s">
        <v>2001</v>
      </c>
      <c r="R256" s="4">
        <v>1</v>
      </c>
      <c r="S256" s="2" t="s">
        <v>61</v>
      </c>
      <c r="T256" s="2" t="s">
        <v>824</v>
      </c>
      <c r="U256" s="6" t="s">
        <v>44</v>
      </c>
      <c r="V256" s="3" t="s">
        <v>2002</v>
      </c>
      <c r="W256" s="4">
        <v>1</v>
      </c>
      <c r="X256" s="2" t="s">
        <v>228</v>
      </c>
      <c r="Y256" s="2" t="s">
        <v>314</v>
      </c>
      <c r="Z256" s="6" t="s">
        <v>44</v>
      </c>
      <c r="AA256" s="5" t="s">
        <v>44</v>
      </c>
    </row>
    <row r="257" spans="1:27" ht="60" customHeight="1">
      <c r="A257" s="2" t="s">
        <v>1715</v>
      </c>
      <c r="B257" s="2" t="s">
        <v>76</v>
      </c>
      <c r="C257" s="2" t="s">
        <v>1716</v>
      </c>
      <c r="D257" s="2">
        <v>2025</v>
      </c>
      <c r="E257" s="2" t="s">
        <v>5</v>
      </c>
      <c r="F257" s="3" t="s">
        <v>1990</v>
      </c>
      <c r="G257" s="3" t="s">
        <v>1991</v>
      </c>
      <c r="H257" s="2">
        <v>2449</v>
      </c>
      <c r="I257" s="2" t="s">
        <v>39</v>
      </c>
      <c r="J257" s="2" t="s">
        <v>70</v>
      </c>
      <c r="L257" s="2">
        <v>4</v>
      </c>
      <c r="M257" s="3" t="s">
        <v>2003</v>
      </c>
      <c r="N257" s="2" t="s">
        <v>74</v>
      </c>
      <c r="O257" s="19" t="s">
        <v>615</v>
      </c>
      <c r="P257" s="19" t="s">
        <v>54</v>
      </c>
      <c r="Q257" s="3" t="s">
        <v>2004</v>
      </c>
      <c r="R257" s="4">
        <v>1</v>
      </c>
      <c r="S257" s="2" t="s">
        <v>40</v>
      </c>
      <c r="T257" s="2" t="s">
        <v>74</v>
      </c>
      <c r="U257" s="6" t="s">
        <v>44</v>
      </c>
      <c r="V257" s="3" t="s">
        <v>2005</v>
      </c>
      <c r="W257" s="4">
        <v>1</v>
      </c>
      <c r="X257" s="2" t="s">
        <v>37</v>
      </c>
      <c r="Y257" s="2" t="s">
        <v>115</v>
      </c>
      <c r="Z257" s="6" t="s">
        <v>44</v>
      </c>
      <c r="AA257" s="5" t="s">
        <v>44</v>
      </c>
    </row>
    <row r="258" spans="1:27" ht="60" customHeight="1">
      <c r="A258" s="2" t="s">
        <v>1715</v>
      </c>
      <c r="B258" s="2" t="s">
        <v>76</v>
      </c>
      <c r="C258" s="2" t="s">
        <v>1716</v>
      </c>
      <c r="D258" s="2">
        <v>2025</v>
      </c>
      <c r="E258" s="2" t="s">
        <v>5</v>
      </c>
      <c r="F258" s="3" t="s">
        <v>1990</v>
      </c>
      <c r="G258" s="3" t="s">
        <v>1991</v>
      </c>
      <c r="H258" s="2">
        <v>2449</v>
      </c>
      <c r="I258" s="2" t="s">
        <v>39</v>
      </c>
      <c r="J258" s="2" t="s">
        <v>70</v>
      </c>
      <c r="L258" s="2">
        <v>5</v>
      </c>
      <c r="M258" s="3" t="s">
        <v>2006</v>
      </c>
      <c r="N258" s="2" t="s">
        <v>824</v>
      </c>
      <c r="O258" s="19" t="s">
        <v>392</v>
      </c>
      <c r="P258" s="19" t="s">
        <v>54</v>
      </c>
      <c r="Q258" s="3" t="s">
        <v>2007</v>
      </c>
      <c r="R258" s="4">
        <v>1</v>
      </c>
      <c r="S258" s="2" t="s">
        <v>40</v>
      </c>
      <c r="T258" s="2" t="s">
        <v>824</v>
      </c>
      <c r="U258" s="6" t="s">
        <v>44</v>
      </c>
      <c r="V258" s="3" t="s">
        <v>2009</v>
      </c>
      <c r="W258" s="4">
        <v>1</v>
      </c>
      <c r="X258" s="2" t="s">
        <v>37</v>
      </c>
      <c r="Y258" s="2" t="s">
        <v>115</v>
      </c>
      <c r="Z258" s="6" t="s">
        <v>44</v>
      </c>
      <c r="AA258" s="5" t="s">
        <v>44</v>
      </c>
    </row>
    <row r="259" spans="1:27" ht="60" customHeight="1">
      <c r="A259" s="2" t="s">
        <v>796</v>
      </c>
      <c r="B259" s="2" t="s">
        <v>76</v>
      </c>
      <c r="C259" s="2" t="s">
        <v>797</v>
      </c>
      <c r="D259" s="2">
        <v>2025</v>
      </c>
      <c r="E259" s="2" t="s">
        <v>5</v>
      </c>
      <c r="F259" s="3" t="s">
        <v>1872</v>
      </c>
      <c r="G259" s="3" t="s">
        <v>2010</v>
      </c>
      <c r="H259" s="2">
        <v>2374</v>
      </c>
      <c r="I259" s="2" t="s">
        <v>1170</v>
      </c>
      <c r="J259" s="2" t="s">
        <v>65</v>
      </c>
      <c r="L259" s="2">
        <v>1</v>
      </c>
      <c r="M259" s="3" t="s">
        <v>2011</v>
      </c>
      <c r="N259" s="2" t="s">
        <v>2012</v>
      </c>
      <c r="O259" s="19" t="s">
        <v>1987</v>
      </c>
      <c r="P259" s="19" t="s">
        <v>619</v>
      </c>
      <c r="Q259" s="3" t="s">
        <v>2013</v>
      </c>
      <c r="R259" s="4">
        <v>1</v>
      </c>
      <c r="S259" s="2" t="s">
        <v>825</v>
      </c>
      <c r="T259" s="2" t="s">
        <v>2014</v>
      </c>
      <c r="U259" s="6" t="s">
        <v>44</v>
      </c>
      <c r="V259" s="3" t="s">
        <v>2015</v>
      </c>
      <c r="W259" s="4">
        <v>1</v>
      </c>
      <c r="X259" s="2" t="s">
        <v>316</v>
      </c>
      <c r="Y259" s="2" t="s">
        <v>807</v>
      </c>
      <c r="Z259" s="6" t="s">
        <v>44</v>
      </c>
      <c r="AA259" s="5" t="s">
        <v>44</v>
      </c>
    </row>
    <row r="260" spans="1:27" ht="60" customHeight="1">
      <c r="A260" s="2" t="s">
        <v>796</v>
      </c>
      <c r="B260" s="2" t="s">
        <v>76</v>
      </c>
      <c r="C260" s="2" t="s">
        <v>797</v>
      </c>
      <c r="D260" s="2">
        <v>2025</v>
      </c>
      <c r="E260" s="2" t="s">
        <v>5</v>
      </c>
      <c r="F260" s="3" t="s">
        <v>1872</v>
      </c>
      <c r="G260" s="3" t="s">
        <v>2010</v>
      </c>
      <c r="H260" s="2">
        <v>2374</v>
      </c>
      <c r="I260" s="2" t="s">
        <v>1170</v>
      </c>
      <c r="J260" s="2" t="s">
        <v>65</v>
      </c>
      <c r="L260" s="2">
        <v>2</v>
      </c>
      <c r="M260" s="3" t="s">
        <v>2016</v>
      </c>
      <c r="N260" s="2" t="s">
        <v>2012</v>
      </c>
      <c r="O260" s="19" t="s">
        <v>884</v>
      </c>
      <c r="P260" s="19" t="s">
        <v>54</v>
      </c>
      <c r="Q260" s="3" t="s">
        <v>2017</v>
      </c>
      <c r="R260" s="4">
        <v>1</v>
      </c>
      <c r="S260" s="2" t="s">
        <v>118</v>
      </c>
      <c r="T260" s="2" t="s">
        <v>2014</v>
      </c>
      <c r="U260" s="6" t="s">
        <v>44</v>
      </c>
      <c r="V260" s="3" t="s">
        <v>811</v>
      </c>
      <c r="W260" s="4">
        <v>1</v>
      </c>
      <c r="X260" s="2" t="s">
        <v>316</v>
      </c>
      <c r="Y260" s="2" t="s">
        <v>807</v>
      </c>
      <c r="Z260" s="6" t="s">
        <v>44</v>
      </c>
      <c r="AA260" s="5" t="s">
        <v>44</v>
      </c>
    </row>
    <row r="261" spans="1:27" ht="60" customHeight="1">
      <c r="A261" s="2" t="s">
        <v>796</v>
      </c>
      <c r="B261" s="2" t="s">
        <v>76</v>
      </c>
      <c r="C261" s="2" t="s">
        <v>797</v>
      </c>
      <c r="D261" s="2">
        <v>2025</v>
      </c>
      <c r="E261" s="2" t="s">
        <v>5</v>
      </c>
      <c r="F261" s="3" t="s">
        <v>2018</v>
      </c>
      <c r="G261" s="3" t="s">
        <v>2019</v>
      </c>
      <c r="H261" s="2">
        <v>2428</v>
      </c>
      <c r="I261" s="2" t="s">
        <v>2020</v>
      </c>
      <c r="J261" s="2" t="s">
        <v>918</v>
      </c>
      <c r="L261" s="2">
        <v>2</v>
      </c>
      <c r="M261" s="3" t="s">
        <v>2026</v>
      </c>
      <c r="N261" s="2" t="s">
        <v>2022</v>
      </c>
      <c r="O261" s="19" t="s">
        <v>555</v>
      </c>
      <c r="P261" s="19" t="s">
        <v>659</v>
      </c>
      <c r="Q261" s="3" t="s">
        <v>2027</v>
      </c>
      <c r="R261" s="4">
        <v>1</v>
      </c>
      <c r="S261" s="2" t="s">
        <v>68</v>
      </c>
      <c r="T261" s="2" t="s">
        <v>928</v>
      </c>
      <c r="U261" s="6" t="s">
        <v>44</v>
      </c>
      <c r="V261" s="3" t="s">
        <v>2028</v>
      </c>
      <c r="W261" s="4">
        <v>1</v>
      </c>
      <c r="X261" s="2" t="s">
        <v>68</v>
      </c>
      <c r="Y261" s="2" t="s">
        <v>1569</v>
      </c>
      <c r="Z261" s="6" t="s">
        <v>44</v>
      </c>
      <c r="AA261" s="5" t="s">
        <v>44</v>
      </c>
    </row>
    <row r="262" spans="1:27" ht="60" customHeight="1">
      <c r="A262" s="2" t="s">
        <v>796</v>
      </c>
      <c r="B262" s="2" t="s">
        <v>76</v>
      </c>
      <c r="C262" s="2" t="s">
        <v>797</v>
      </c>
      <c r="D262" s="2">
        <v>2025</v>
      </c>
      <c r="E262" s="2" t="s">
        <v>5</v>
      </c>
      <c r="F262" s="3" t="s">
        <v>2018</v>
      </c>
      <c r="G262" s="3" t="s">
        <v>2019</v>
      </c>
      <c r="H262" s="2">
        <v>2428</v>
      </c>
      <c r="I262" s="2" t="s">
        <v>2020</v>
      </c>
      <c r="J262" s="2" t="s">
        <v>918</v>
      </c>
      <c r="L262" s="2">
        <v>3</v>
      </c>
      <c r="M262" s="3" t="s">
        <v>2029</v>
      </c>
      <c r="N262" s="2" t="s">
        <v>2022</v>
      </c>
      <c r="O262" s="19" t="s">
        <v>674</v>
      </c>
      <c r="P262" s="19" t="s">
        <v>54</v>
      </c>
      <c r="Q262" s="3" t="s">
        <v>2030</v>
      </c>
      <c r="R262" s="4">
        <v>1</v>
      </c>
      <c r="S262" s="2" t="s">
        <v>61</v>
      </c>
      <c r="T262" s="2" t="s">
        <v>928</v>
      </c>
      <c r="U262" s="6" t="s">
        <v>44</v>
      </c>
      <c r="V262" s="3" t="s">
        <v>2032</v>
      </c>
      <c r="W262" s="4">
        <v>1</v>
      </c>
      <c r="X262" s="2" t="s">
        <v>51</v>
      </c>
      <c r="Y262" s="2" t="s">
        <v>1569</v>
      </c>
      <c r="Z262" s="6" t="s">
        <v>44</v>
      </c>
      <c r="AA262" s="5" t="s">
        <v>44</v>
      </c>
    </row>
    <row r="263" spans="1:27" ht="60" customHeight="1">
      <c r="A263" s="2" t="s">
        <v>75</v>
      </c>
      <c r="B263" s="2" t="s">
        <v>255</v>
      </c>
      <c r="C263" s="2" t="s">
        <v>2033</v>
      </c>
      <c r="D263" s="2">
        <v>2025</v>
      </c>
      <c r="E263" s="2" t="s">
        <v>10</v>
      </c>
      <c r="F263" s="3" t="s">
        <v>75</v>
      </c>
      <c r="G263" s="3" t="s">
        <v>2034</v>
      </c>
      <c r="H263" s="2">
        <v>2445</v>
      </c>
      <c r="I263" s="2" t="s">
        <v>39</v>
      </c>
      <c r="J263" s="2" t="s">
        <v>97</v>
      </c>
      <c r="L263" s="2">
        <v>2</v>
      </c>
      <c r="M263" s="3" t="s">
        <v>2041</v>
      </c>
      <c r="N263" s="2" t="s">
        <v>2036</v>
      </c>
      <c r="O263" s="19" t="s">
        <v>555</v>
      </c>
      <c r="P263" s="19" t="s">
        <v>307</v>
      </c>
      <c r="Q263" s="3" t="s">
        <v>2042</v>
      </c>
      <c r="R263" s="4">
        <v>1</v>
      </c>
      <c r="S263" s="2" t="s">
        <v>307</v>
      </c>
      <c r="T263" s="2" t="s">
        <v>2039</v>
      </c>
      <c r="U263" s="6" t="s">
        <v>44</v>
      </c>
      <c r="V263" s="3" t="s">
        <v>2043</v>
      </c>
      <c r="W263" s="4">
        <v>1</v>
      </c>
      <c r="X263" s="2" t="s">
        <v>296</v>
      </c>
      <c r="Y263" s="2" t="s">
        <v>232</v>
      </c>
      <c r="Z263" s="6" t="s">
        <v>44</v>
      </c>
      <c r="AA263" s="5" t="s">
        <v>44</v>
      </c>
    </row>
    <row r="264" spans="1:27" ht="60" customHeight="1">
      <c r="A264" s="2" t="s">
        <v>1715</v>
      </c>
      <c r="B264" s="2" t="s">
        <v>76</v>
      </c>
      <c r="C264" s="2" t="s">
        <v>1716</v>
      </c>
      <c r="D264" s="2">
        <v>2025</v>
      </c>
      <c r="E264" s="2" t="s">
        <v>5</v>
      </c>
      <c r="F264" s="3" t="s">
        <v>2046</v>
      </c>
      <c r="G264" s="3" t="s">
        <v>2047</v>
      </c>
      <c r="H264" s="2">
        <v>2453</v>
      </c>
      <c r="I264" s="2" t="s">
        <v>39</v>
      </c>
      <c r="J264" s="2" t="s">
        <v>129</v>
      </c>
      <c r="L264" s="2">
        <v>3</v>
      </c>
      <c r="M264" s="3" t="s">
        <v>2057</v>
      </c>
      <c r="N264" s="2" t="s">
        <v>2058</v>
      </c>
      <c r="O264" s="19" t="s">
        <v>778</v>
      </c>
      <c r="P264" s="19" t="s">
        <v>197</v>
      </c>
      <c r="Q264" s="3" t="s">
        <v>2059</v>
      </c>
      <c r="R264" s="4">
        <v>1</v>
      </c>
      <c r="S264" s="2" t="s">
        <v>110</v>
      </c>
      <c r="T264" s="2" t="s">
        <v>2058</v>
      </c>
      <c r="U264" s="6" t="s">
        <v>44</v>
      </c>
      <c r="V264" s="3" t="s">
        <v>2060</v>
      </c>
      <c r="W264" s="4">
        <v>1</v>
      </c>
      <c r="X264" s="2" t="s">
        <v>228</v>
      </c>
      <c r="Y264" s="2" t="s">
        <v>314</v>
      </c>
      <c r="Z264" s="6" t="s">
        <v>44</v>
      </c>
      <c r="AA264" s="5" t="s">
        <v>44</v>
      </c>
    </row>
    <row r="265" spans="1:27" ht="60" customHeight="1">
      <c r="A265" s="2" t="s">
        <v>1715</v>
      </c>
      <c r="B265" s="2" t="s">
        <v>76</v>
      </c>
      <c r="C265" s="2" t="s">
        <v>1716</v>
      </c>
      <c r="D265" s="2">
        <v>2025</v>
      </c>
      <c r="E265" s="2" t="s">
        <v>5</v>
      </c>
      <c r="F265" s="3" t="s">
        <v>2046</v>
      </c>
      <c r="G265" s="3" t="s">
        <v>2047</v>
      </c>
      <c r="H265" s="2">
        <v>2453</v>
      </c>
      <c r="I265" s="2" t="s">
        <v>39</v>
      </c>
      <c r="J265" s="2" t="s">
        <v>129</v>
      </c>
      <c r="L265" s="2">
        <v>4</v>
      </c>
      <c r="M265" s="3" t="s">
        <v>2062</v>
      </c>
      <c r="N265" s="2" t="s">
        <v>2058</v>
      </c>
      <c r="O265" s="19" t="s">
        <v>933</v>
      </c>
      <c r="P265" s="19" t="s">
        <v>197</v>
      </c>
      <c r="Q265" s="3" t="s">
        <v>2063</v>
      </c>
      <c r="R265" s="4">
        <v>1</v>
      </c>
      <c r="S265" s="2" t="s">
        <v>214</v>
      </c>
      <c r="T265" s="2" t="s">
        <v>2058</v>
      </c>
      <c r="U265" s="6" t="s">
        <v>44</v>
      </c>
      <c r="V265" s="3" t="s">
        <v>2002</v>
      </c>
      <c r="W265" s="4">
        <v>1</v>
      </c>
      <c r="X265" s="2" t="s">
        <v>228</v>
      </c>
      <c r="Y265" s="2" t="s">
        <v>314</v>
      </c>
      <c r="Z265" s="6" t="s">
        <v>44</v>
      </c>
      <c r="AA265" s="5" t="s">
        <v>44</v>
      </c>
    </row>
    <row r="266" spans="1:27" ht="60" customHeight="1">
      <c r="A266" s="2" t="s">
        <v>1715</v>
      </c>
      <c r="B266" s="2" t="s">
        <v>76</v>
      </c>
      <c r="C266" s="2" t="s">
        <v>1716</v>
      </c>
      <c r="D266" s="2">
        <v>2025</v>
      </c>
      <c r="E266" s="2" t="s">
        <v>5</v>
      </c>
      <c r="F266" s="3" t="s">
        <v>2046</v>
      </c>
      <c r="G266" s="3" t="s">
        <v>2047</v>
      </c>
      <c r="H266" s="2">
        <v>2453</v>
      </c>
      <c r="I266" s="2" t="s">
        <v>39</v>
      </c>
      <c r="J266" s="2" t="s">
        <v>129</v>
      </c>
      <c r="L266" s="2">
        <v>5</v>
      </c>
      <c r="M266" s="3" t="s">
        <v>2064</v>
      </c>
      <c r="N266" s="2" t="s">
        <v>2058</v>
      </c>
      <c r="O266" s="19" t="s">
        <v>933</v>
      </c>
      <c r="P266" s="19" t="s">
        <v>197</v>
      </c>
      <c r="Q266" s="3" t="s">
        <v>2065</v>
      </c>
      <c r="R266" s="4">
        <v>1</v>
      </c>
      <c r="S266" s="2" t="s">
        <v>214</v>
      </c>
      <c r="T266" s="2" t="s">
        <v>2058</v>
      </c>
      <c r="U266" s="6" t="s">
        <v>44</v>
      </c>
      <c r="V266" s="3" t="s">
        <v>2002</v>
      </c>
      <c r="W266" s="4">
        <v>1</v>
      </c>
      <c r="X266" s="2" t="s">
        <v>228</v>
      </c>
      <c r="Y266" s="2" t="s">
        <v>314</v>
      </c>
      <c r="Z266" s="6" t="s">
        <v>44</v>
      </c>
      <c r="AA266" s="5" t="s">
        <v>44</v>
      </c>
    </row>
    <row r="267" spans="1:27" ht="60" customHeight="1">
      <c r="A267" s="2" t="s">
        <v>796</v>
      </c>
      <c r="B267" s="2" t="s">
        <v>76</v>
      </c>
      <c r="C267" s="2" t="s">
        <v>797</v>
      </c>
      <c r="D267" s="2">
        <v>2025</v>
      </c>
      <c r="E267" s="2" t="s">
        <v>5</v>
      </c>
      <c r="F267" s="3" t="s">
        <v>1645</v>
      </c>
      <c r="G267" s="3" t="s">
        <v>2066</v>
      </c>
      <c r="H267" s="2">
        <v>2307</v>
      </c>
      <c r="I267" s="2" t="s">
        <v>2067</v>
      </c>
      <c r="J267" s="2" t="s">
        <v>864</v>
      </c>
      <c r="L267" s="2">
        <v>2</v>
      </c>
      <c r="M267" s="3" t="s">
        <v>2073</v>
      </c>
      <c r="N267" s="2" t="s">
        <v>2069</v>
      </c>
      <c r="O267" s="19" t="s">
        <v>884</v>
      </c>
      <c r="P267" s="19" t="s">
        <v>420</v>
      </c>
      <c r="Q267" s="3" t="s">
        <v>2074</v>
      </c>
      <c r="R267" s="4">
        <v>1</v>
      </c>
      <c r="S267" s="2" t="s">
        <v>266</v>
      </c>
      <c r="T267" s="2" t="s">
        <v>2069</v>
      </c>
      <c r="U267" s="6" t="s">
        <v>44</v>
      </c>
      <c r="V267" s="3" t="s">
        <v>2075</v>
      </c>
      <c r="W267" s="4">
        <v>1</v>
      </c>
      <c r="X267" s="2" t="s">
        <v>54</v>
      </c>
      <c r="Y267" s="2" t="s">
        <v>807</v>
      </c>
      <c r="Z267" s="6" t="s">
        <v>44</v>
      </c>
      <c r="AA267" s="5" t="s">
        <v>44</v>
      </c>
    </row>
    <row r="268" spans="1:27" ht="60" customHeight="1">
      <c r="A268" s="2" t="s">
        <v>796</v>
      </c>
      <c r="B268" s="2" t="s">
        <v>76</v>
      </c>
      <c r="C268" s="2" t="s">
        <v>797</v>
      </c>
      <c r="D268" s="2">
        <v>2025</v>
      </c>
      <c r="E268" s="2" t="s">
        <v>5</v>
      </c>
      <c r="F268" s="3" t="s">
        <v>1645</v>
      </c>
      <c r="G268" s="3" t="s">
        <v>2066</v>
      </c>
      <c r="H268" s="2">
        <v>2307</v>
      </c>
      <c r="I268" s="2" t="s">
        <v>2067</v>
      </c>
      <c r="J268" s="2" t="s">
        <v>864</v>
      </c>
      <c r="L268" s="2">
        <v>3</v>
      </c>
      <c r="M268" s="3" t="s">
        <v>2076</v>
      </c>
      <c r="N268" s="2" t="s">
        <v>2069</v>
      </c>
      <c r="O268" s="19" t="s">
        <v>674</v>
      </c>
      <c r="P268" s="19" t="s">
        <v>252</v>
      </c>
      <c r="Q268" s="3" t="s">
        <v>2077</v>
      </c>
      <c r="R268" s="4">
        <v>1</v>
      </c>
      <c r="S268" s="2" t="s">
        <v>263</v>
      </c>
      <c r="T268" s="2" t="s">
        <v>2069</v>
      </c>
      <c r="U268" s="6" t="s">
        <v>44</v>
      </c>
      <c r="V268" s="3" t="s">
        <v>1196</v>
      </c>
      <c r="W268" s="4">
        <v>1</v>
      </c>
      <c r="X268" s="2" t="s">
        <v>54</v>
      </c>
      <c r="Y268" s="2" t="s">
        <v>807</v>
      </c>
      <c r="Z268" s="6" t="s">
        <v>44</v>
      </c>
      <c r="AA268" s="5" t="s">
        <v>44</v>
      </c>
    </row>
    <row r="269" spans="1:27" ht="60" customHeight="1">
      <c r="A269" s="2" t="s">
        <v>796</v>
      </c>
      <c r="B269" s="2" t="s">
        <v>76</v>
      </c>
      <c r="C269" s="2" t="s">
        <v>797</v>
      </c>
      <c r="D269" s="2">
        <v>2025</v>
      </c>
      <c r="E269" s="2" t="s">
        <v>5</v>
      </c>
      <c r="F269" s="3" t="s">
        <v>1645</v>
      </c>
      <c r="G269" s="3" t="s">
        <v>2066</v>
      </c>
      <c r="H269" s="2">
        <v>2307</v>
      </c>
      <c r="I269" s="2" t="s">
        <v>2067</v>
      </c>
      <c r="J269" s="2" t="s">
        <v>864</v>
      </c>
      <c r="L269" s="2">
        <v>4</v>
      </c>
      <c r="M269" s="3" t="s">
        <v>2078</v>
      </c>
      <c r="N269" s="2" t="s">
        <v>2069</v>
      </c>
      <c r="O269" s="19" t="s">
        <v>260</v>
      </c>
      <c r="P269" s="19" t="s">
        <v>54</v>
      </c>
      <c r="Q269" s="3" t="s">
        <v>2079</v>
      </c>
      <c r="R269" s="4">
        <v>1</v>
      </c>
      <c r="S269" s="2" t="s">
        <v>54</v>
      </c>
      <c r="T269" s="2" t="s">
        <v>2069</v>
      </c>
      <c r="U269" s="6" t="s">
        <v>44</v>
      </c>
      <c r="V269" s="3" t="s">
        <v>2081</v>
      </c>
      <c r="W269" s="4">
        <v>1</v>
      </c>
      <c r="X269" s="2" t="s">
        <v>228</v>
      </c>
      <c r="Y269" s="2" t="s">
        <v>807</v>
      </c>
      <c r="Z269" s="6" t="s">
        <v>44</v>
      </c>
      <c r="AA269" s="5" t="s">
        <v>44</v>
      </c>
    </row>
    <row r="270" spans="1:27" ht="60" customHeight="1">
      <c r="A270" s="2" t="s">
        <v>796</v>
      </c>
      <c r="B270" s="2" t="s">
        <v>76</v>
      </c>
      <c r="C270" s="2" t="s">
        <v>797</v>
      </c>
      <c r="D270" s="2">
        <v>2025</v>
      </c>
      <c r="E270" s="2" t="s">
        <v>5</v>
      </c>
      <c r="F270" s="3" t="s">
        <v>1797</v>
      </c>
      <c r="G270" s="3" t="s">
        <v>2082</v>
      </c>
      <c r="H270" s="2">
        <v>2386</v>
      </c>
      <c r="I270" s="2" t="s">
        <v>2083</v>
      </c>
      <c r="J270" s="2" t="s">
        <v>1050</v>
      </c>
      <c r="L270" s="2">
        <v>2</v>
      </c>
      <c r="M270" s="3" t="s">
        <v>2088</v>
      </c>
      <c r="N270" s="2" t="s">
        <v>2085</v>
      </c>
      <c r="O270" s="19" t="s">
        <v>884</v>
      </c>
      <c r="P270" s="19" t="s">
        <v>659</v>
      </c>
      <c r="Q270" s="3" t="s">
        <v>2089</v>
      </c>
      <c r="R270" s="4">
        <v>1</v>
      </c>
      <c r="S270" s="2" t="s">
        <v>1055</v>
      </c>
      <c r="T270" s="2" t="s">
        <v>1057</v>
      </c>
      <c r="U270" s="6" t="s">
        <v>44</v>
      </c>
      <c r="V270" s="3" t="s">
        <v>2090</v>
      </c>
      <c r="W270" s="4">
        <v>1</v>
      </c>
      <c r="X270" s="2" t="s">
        <v>557</v>
      </c>
      <c r="Y270" s="2" t="s">
        <v>232</v>
      </c>
      <c r="Z270" s="6" t="s">
        <v>44</v>
      </c>
      <c r="AA270" s="5" t="s">
        <v>44</v>
      </c>
    </row>
    <row r="271" spans="1:27" ht="60" customHeight="1">
      <c r="A271" s="2" t="s">
        <v>796</v>
      </c>
      <c r="B271" s="2" t="s">
        <v>76</v>
      </c>
      <c r="C271" s="2" t="s">
        <v>797</v>
      </c>
      <c r="D271" s="2">
        <v>2025</v>
      </c>
      <c r="E271" s="2" t="s">
        <v>5</v>
      </c>
      <c r="F271" s="3" t="s">
        <v>1797</v>
      </c>
      <c r="G271" s="3" t="s">
        <v>2082</v>
      </c>
      <c r="H271" s="2">
        <v>2386</v>
      </c>
      <c r="I271" s="2" t="s">
        <v>2083</v>
      </c>
      <c r="J271" s="2" t="s">
        <v>1050</v>
      </c>
      <c r="L271" s="2">
        <v>3</v>
      </c>
      <c r="M271" s="3" t="s">
        <v>2092</v>
      </c>
      <c r="N271" s="2" t="s">
        <v>807</v>
      </c>
      <c r="O271" s="19" t="s">
        <v>674</v>
      </c>
      <c r="P271" s="19" t="s">
        <v>54</v>
      </c>
      <c r="Q271" s="3" t="s">
        <v>2093</v>
      </c>
      <c r="R271" s="4">
        <v>1</v>
      </c>
      <c r="S271" s="2" t="s">
        <v>54</v>
      </c>
      <c r="T271" s="2" t="s">
        <v>807</v>
      </c>
      <c r="U271" s="6" t="s">
        <v>44</v>
      </c>
      <c r="V271" s="3" t="s">
        <v>2095</v>
      </c>
      <c r="W271" s="4">
        <v>1</v>
      </c>
      <c r="X271" s="2" t="s">
        <v>156</v>
      </c>
      <c r="Y271" s="2" t="s">
        <v>232</v>
      </c>
      <c r="Z271" s="6" t="s">
        <v>44</v>
      </c>
      <c r="AA271" s="5" t="s">
        <v>44</v>
      </c>
    </row>
    <row r="272" spans="1:27" ht="60" customHeight="1">
      <c r="A272" s="2" t="s">
        <v>796</v>
      </c>
      <c r="B272" s="2" t="s">
        <v>76</v>
      </c>
      <c r="C272" s="2" t="s">
        <v>797</v>
      </c>
      <c r="D272" s="2">
        <v>2025</v>
      </c>
      <c r="E272" s="2" t="s">
        <v>5</v>
      </c>
      <c r="F272" s="3" t="s">
        <v>2018</v>
      </c>
      <c r="G272" s="3" t="s">
        <v>2096</v>
      </c>
      <c r="H272" s="2">
        <v>2427</v>
      </c>
      <c r="I272" s="2" t="s">
        <v>2020</v>
      </c>
      <c r="J272" s="2" t="s">
        <v>918</v>
      </c>
      <c r="L272" s="2">
        <v>1</v>
      </c>
      <c r="M272" s="3" t="s">
        <v>2097</v>
      </c>
      <c r="N272" s="2" t="s">
        <v>2022</v>
      </c>
      <c r="O272" s="19" t="s">
        <v>1723</v>
      </c>
      <c r="P272" s="19" t="s">
        <v>659</v>
      </c>
      <c r="Q272" s="3" t="s">
        <v>2098</v>
      </c>
      <c r="R272" s="4">
        <v>1</v>
      </c>
      <c r="S272" s="2" t="s">
        <v>266</v>
      </c>
      <c r="T272" s="2" t="s">
        <v>2024</v>
      </c>
      <c r="U272" s="6" t="s">
        <v>44</v>
      </c>
      <c r="V272" s="3" t="s">
        <v>1196</v>
      </c>
      <c r="W272" s="4">
        <v>1</v>
      </c>
      <c r="X272" s="2" t="s">
        <v>54</v>
      </c>
      <c r="Y272" s="2" t="s">
        <v>807</v>
      </c>
      <c r="Z272" s="6" t="s">
        <v>44</v>
      </c>
      <c r="AA272" s="5" t="s">
        <v>44</v>
      </c>
    </row>
    <row r="273" spans="1:27" ht="60" customHeight="1">
      <c r="A273" s="2" t="s">
        <v>796</v>
      </c>
      <c r="B273" s="2" t="s">
        <v>76</v>
      </c>
      <c r="C273" s="2" t="s">
        <v>797</v>
      </c>
      <c r="D273" s="2">
        <v>2025</v>
      </c>
      <c r="E273" s="2" t="s">
        <v>5</v>
      </c>
      <c r="F273" s="3" t="s">
        <v>2018</v>
      </c>
      <c r="G273" s="3" t="s">
        <v>2096</v>
      </c>
      <c r="H273" s="2">
        <v>2427</v>
      </c>
      <c r="I273" s="2" t="s">
        <v>2020</v>
      </c>
      <c r="J273" s="2" t="s">
        <v>918</v>
      </c>
      <c r="L273" s="2">
        <v>2</v>
      </c>
      <c r="M273" s="3" t="s">
        <v>2099</v>
      </c>
      <c r="N273" s="2" t="s">
        <v>2022</v>
      </c>
      <c r="O273" s="19" t="s">
        <v>555</v>
      </c>
      <c r="P273" s="19" t="s">
        <v>659</v>
      </c>
      <c r="Q273" s="3" t="s">
        <v>2100</v>
      </c>
      <c r="R273" s="4">
        <v>1</v>
      </c>
      <c r="S273" s="2" t="s">
        <v>252</v>
      </c>
      <c r="T273" s="2" t="s">
        <v>928</v>
      </c>
      <c r="U273" s="6" t="s">
        <v>44</v>
      </c>
      <c r="V273" s="3" t="s">
        <v>2101</v>
      </c>
      <c r="W273" s="4">
        <v>1</v>
      </c>
      <c r="X273" s="2" t="s">
        <v>72</v>
      </c>
      <c r="Y273" s="2" t="s">
        <v>1569</v>
      </c>
      <c r="Z273" s="6" t="s">
        <v>44</v>
      </c>
      <c r="AA273" s="5" t="s">
        <v>44</v>
      </c>
    </row>
    <row r="274" spans="1:27" ht="60" customHeight="1">
      <c r="A274" s="2" t="s">
        <v>796</v>
      </c>
      <c r="B274" s="2" t="s">
        <v>76</v>
      </c>
      <c r="C274" s="2" t="s">
        <v>797</v>
      </c>
      <c r="D274" s="2">
        <v>2025</v>
      </c>
      <c r="E274" s="2" t="s">
        <v>5</v>
      </c>
      <c r="F274" s="3" t="s">
        <v>2018</v>
      </c>
      <c r="G274" s="3" t="s">
        <v>2096</v>
      </c>
      <c r="H274" s="2">
        <v>2427</v>
      </c>
      <c r="I274" s="2" t="s">
        <v>2020</v>
      </c>
      <c r="J274" s="2" t="s">
        <v>918</v>
      </c>
      <c r="L274" s="2">
        <v>3</v>
      </c>
      <c r="M274" s="3" t="s">
        <v>2103</v>
      </c>
      <c r="N274" s="2" t="s">
        <v>2022</v>
      </c>
      <c r="O274" s="19" t="s">
        <v>674</v>
      </c>
      <c r="P274" s="19" t="s">
        <v>54</v>
      </c>
      <c r="Q274" s="3" t="s">
        <v>2104</v>
      </c>
      <c r="R274" s="4">
        <v>1</v>
      </c>
      <c r="S274" s="2" t="s">
        <v>40</v>
      </c>
      <c r="T274" s="2" t="s">
        <v>928</v>
      </c>
      <c r="U274" s="6" t="s">
        <v>44</v>
      </c>
      <c r="V274" s="3" t="s">
        <v>2105</v>
      </c>
      <c r="W274" s="4">
        <v>1</v>
      </c>
      <c r="X274" s="2" t="s">
        <v>174</v>
      </c>
      <c r="Y274" s="2" t="s">
        <v>1569</v>
      </c>
      <c r="Z274" s="6" t="s">
        <v>44</v>
      </c>
      <c r="AA274" s="5" t="s">
        <v>44</v>
      </c>
    </row>
    <row r="275" spans="1:27" ht="60" customHeight="1">
      <c r="A275" s="2" t="s">
        <v>796</v>
      </c>
      <c r="B275" s="2" t="s">
        <v>76</v>
      </c>
      <c r="C275" s="2" t="s">
        <v>797</v>
      </c>
      <c r="D275" s="2">
        <v>2025</v>
      </c>
      <c r="E275" s="2" t="s">
        <v>5</v>
      </c>
      <c r="F275" s="3" t="s">
        <v>2107</v>
      </c>
      <c r="G275" s="3" t="s">
        <v>2108</v>
      </c>
      <c r="H275" s="2">
        <v>2412</v>
      </c>
      <c r="I275" s="2" t="s">
        <v>2067</v>
      </c>
      <c r="J275" s="2" t="s">
        <v>864</v>
      </c>
      <c r="L275" s="2">
        <v>3</v>
      </c>
      <c r="M275" s="3" t="s">
        <v>2117</v>
      </c>
      <c r="N275" s="2" t="s">
        <v>2118</v>
      </c>
      <c r="O275" s="19" t="s">
        <v>555</v>
      </c>
      <c r="P275" s="19" t="s">
        <v>392</v>
      </c>
      <c r="Q275" s="3" t="s">
        <v>2119</v>
      </c>
      <c r="R275" s="4">
        <v>1</v>
      </c>
      <c r="S275" s="2" t="s">
        <v>710</v>
      </c>
      <c r="T275" s="2" t="s">
        <v>567</v>
      </c>
      <c r="U275" s="6" t="s">
        <v>44</v>
      </c>
      <c r="V275" s="3" t="s">
        <v>1196</v>
      </c>
      <c r="W275" s="4">
        <v>1</v>
      </c>
      <c r="X275" s="2" t="s">
        <v>266</v>
      </c>
      <c r="Y275" s="2" t="s">
        <v>807</v>
      </c>
      <c r="Z275" s="6" t="s">
        <v>44</v>
      </c>
      <c r="AA275" s="5" t="s">
        <v>44</v>
      </c>
    </row>
    <row r="276" spans="1:27" ht="60" customHeight="1">
      <c r="A276" s="2" t="s">
        <v>796</v>
      </c>
      <c r="B276" s="2" t="s">
        <v>76</v>
      </c>
      <c r="C276" s="2" t="s">
        <v>797</v>
      </c>
      <c r="D276" s="2">
        <v>2025</v>
      </c>
      <c r="E276" s="2" t="s">
        <v>5</v>
      </c>
      <c r="F276" s="3" t="s">
        <v>2107</v>
      </c>
      <c r="G276" s="3" t="s">
        <v>2108</v>
      </c>
      <c r="H276" s="2">
        <v>2412</v>
      </c>
      <c r="I276" s="2" t="s">
        <v>2067</v>
      </c>
      <c r="J276" s="2" t="s">
        <v>864</v>
      </c>
      <c r="L276" s="2">
        <v>4</v>
      </c>
      <c r="M276" s="3" t="s">
        <v>2122</v>
      </c>
      <c r="N276" s="2" t="s">
        <v>2123</v>
      </c>
      <c r="O276" s="19" t="s">
        <v>1812</v>
      </c>
      <c r="P276" s="19" t="s">
        <v>619</v>
      </c>
      <c r="Q276" s="3" t="s">
        <v>2124</v>
      </c>
      <c r="R276" s="4">
        <v>1</v>
      </c>
      <c r="S276" s="2" t="s">
        <v>234</v>
      </c>
      <c r="T276" s="2" t="s">
        <v>567</v>
      </c>
      <c r="U276" s="6" t="s">
        <v>44</v>
      </c>
      <c r="V276" s="3" t="s">
        <v>2126</v>
      </c>
      <c r="W276" s="4">
        <v>1</v>
      </c>
      <c r="X276" s="2" t="s">
        <v>228</v>
      </c>
      <c r="Y276" s="2" t="s">
        <v>807</v>
      </c>
      <c r="Z276" s="6" t="s">
        <v>44</v>
      </c>
      <c r="AA276" s="5" t="s">
        <v>44</v>
      </c>
    </row>
    <row r="277" spans="1:27" ht="60" customHeight="1">
      <c r="A277" s="2" t="s">
        <v>303</v>
      </c>
      <c r="B277" s="2" t="s">
        <v>76</v>
      </c>
      <c r="C277" s="2" t="s">
        <v>2127</v>
      </c>
      <c r="D277" s="2">
        <v>2025</v>
      </c>
      <c r="E277" s="2" t="s">
        <v>5</v>
      </c>
      <c r="F277" s="3" t="s">
        <v>2128</v>
      </c>
      <c r="G277" s="3" t="s">
        <v>2129</v>
      </c>
      <c r="H277" s="2">
        <v>2287</v>
      </c>
      <c r="I277" s="2" t="s">
        <v>39</v>
      </c>
      <c r="J277" s="2" t="s">
        <v>36</v>
      </c>
      <c r="L277" s="2">
        <v>2</v>
      </c>
      <c r="M277" s="3" t="s">
        <v>2137</v>
      </c>
      <c r="N277" s="2" t="s">
        <v>53</v>
      </c>
      <c r="O277" s="19" t="s">
        <v>2138</v>
      </c>
      <c r="P277" s="19" t="s">
        <v>779</v>
      </c>
      <c r="Q277" s="3" t="s">
        <v>2139</v>
      </c>
      <c r="R277" s="4">
        <v>1</v>
      </c>
      <c r="S277" s="2" t="s">
        <v>778</v>
      </c>
      <c r="T277" s="2" t="s">
        <v>53</v>
      </c>
      <c r="U277" s="10" t="s">
        <v>44</v>
      </c>
      <c r="V277" s="3" t="s">
        <v>2140</v>
      </c>
      <c r="W277" s="4">
        <v>1</v>
      </c>
      <c r="X277" s="2" t="s">
        <v>415</v>
      </c>
      <c r="Y277" s="2" t="s">
        <v>314</v>
      </c>
      <c r="Z277" s="10" t="s">
        <v>44</v>
      </c>
      <c r="AA277" s="5" t="s">
        <v>44</v>
      </c>
    </row>
    <row r="278" spans="1:27" ht="60" customHeight="1">
      <c r="A278" s="2" t="s">
        <v>303</v>
      </c>
      <c r="B278" s="2" t="s">
        <v>76</v>
      </c>
      <c r="C278" s="2" t="s">
        <v>2127</v>
      </c>
      <c r="D278" s="2">
        <v>2025</v>
      </c>
      <c r="E278" s="2" t="s">
        <v>5</v>
      </c>
      <c r="F278" s="3" t="s">
        <v>2128</v>
      </c>
      <c r="G278" s="3" t="s">
        <v>2129</v>
      </c>
      <c r="H278" s="2">
        <v>2287</v>
      </c>
      <c r="I278" s="2" t="s">
        <v>39</v>
      </c>
      <c r="J278" s="2" t="s">
        <v>36</v>
      </c>
      <c r="L278" s="2">
        <v>3</v>
      </c>
      <c r="M278" s="3" t="s">
        <v>2141</v>
      </c>
      <c r="N278" s="2" t="s">
        <v>53</v>
      </c>
      <c r="O278" s="19" t="s">
        <v>1055</v>
      </c>
      <c r="P278" s="19" t="s">
        <v>619</v>
      </c>
      <c r="Q278" s="3" t="s">
        <v>2142</v>
      </c>
      <c r="R278" s="4">
        <v>1</v>
      </c>
      <c r="S278" s="2" t="s">
        <v>214</v>
      </c>
      <c r="T278" s="2" t="s">
        <v>53</v>
      </c>
      <c r="U278" s="10" t="s">
        <v>44</v>
      </c>
      <c r="V278" s="3" t="s">
        <v>2143</v>
      </c>
      <c r="W278" s="4">
        <v>1</v>
      </c>
      <c r="X278" s="2" t="s">
        <v>197</v>
      </c>
      <c r="Y278" s="2" t="s">
        <v>314</v>
      </c>
      <c r="Z278" s="10" t="s">
        <v>44</v>
      </c>
      <c r="AA278" s="5" t="s">
        <v>44</v>
      </c>
    </row>
    <row r="279" spans="1:27" ht="60" customHeight="1">
      <c r="A279" s="2" t="s">
        <v>303</v>
      </c>
      <c r="B279" s="2" t="s">
        <v>76</v>
      </c>
      <c r="C279" s="2" t="s">
        <v>2127</v>
      </c>
      <c r="D279" s="2">
        <v>2025</v>
      </c>
      <c r="E279" s="2" t="s">
        <v>5</v>
      </c>
      <c r="F279" s="3" t="s">
        <v>2128</v>
      </c>
      <c r="G279" s="3" t="s">
        <v>2129</v>
      </c>
      <c r="H279" s="2">
        <v>2287</v>
      </c>
      <c r="I279" s="2" t="s">
        <v>39</v>
      </c>
      <c r="J279" s="2" t="s">
        <v>36</v>
      </c>
      <c r="L279" s="2">
        <v>4</v>
      </c>
      <c r="M279" s="3" t="s">
        <v>2144</v>
      </c>
      <c r="N279" s="2" t="s">
        <v>53</v>
      </c>
      <c r="O279" s="19" t="s">
        <v>234</v>
      </c>
      <c r="P279" s="19" t="s">
        <v>50</v>
      </c>
      <c r="Q279" s="3" t="s">
        <v>2142</v>
      </c>
      <c r="R279" s="4">
        <v>1</v>
      </c>
      <c r="S279" s="2" t="s">
        <v>214</v>
      </c>
      <c r="T279" s="2" t="s">
        <v>53</v>
      </c>
      <c r="U279" s="10" t="s">
        <v>44</v>
      </c>
      <c r="V279" s="3" t="s">
        <v>2145</v>
      </c>
      <c r="W279" s="4">
        <v>1</v>
      </c>
      <c r="X279" s="2" t="s">
        <v>197</v>
      </c>
      <c r="Y279" s="2" t="s">
        <v>314</v>
      </c>
      <c r="Z279" s="10" t="s">
        <v>44</v>
      </c>
      <c r="AA279" s="5" t="s">
        <v>44</v>
      </c>
    </row>
    <row r="280" spans="1:27" ht="60" customHeight="1">
      <c r="A280" s="2" t="s">
        <v>796</v>
      </c>
      <c r="B280" s="2" t="s">
        <v>76</v>
      </c>
      <c r="C280" s="2" t="s">
        <v>797</v>
      </c>
      <c r="D280" s="2">
        <v>2025</v>
      </c>
      <c r="E280" s="2" t="s">
        <v>5</v>
      </c>
      <c r="F280" s="3" t="s">
        <v>2146</v>
      </c>
      <c r="G280" s="3" t="s">
        <v>2147</v>
      </c>
      <c r="H280" s="2">
        <v>2391</v>
      </c>
      <c r="I280" s="2" t="s">
        <v>2045</v>
      </c>
      <c r="J280" s="2" t="s">
        <v>918</v>
      </c>
      <c r="L280" s="2">
        <v>2</v>
      </c>
      <c r="M280" s="3" t="s">
        <v>2154</v>
      </c>
      <c r="N280" s="2" t="s">
        <v>2155</v>
      </c>
      <c r="O280" s="19" t="s">
        <v>884</v>
      </c>
      <c r="P280" s="19" t="s">
        <v>55</v>
      </c>
      <c r="Q280" s="3" t="s">
        <v>2156</v>
      </c>
      <c r="R280" s="4">
        <v>1</v>
      </c>
      <c r="S280" s="2" t="s">
        <v>50</v>
      </c>
      <c r="T280" s="2" t="s">
        <v>2155</v>
      </c>
      <c r="U280" s="6" t="s">
        <v>44</v>
      </c>
      <c r="V280" s="3" t="s">
        <v>2158</v>
      </c>
      <c r="W280" s="4">
        <v>1</v>
      </c>
      <c r="X280" s="2" t="s">
        <v>40</v>
      </c>
      <c r="Y280" s="2" t="s">
        <v>1569</v>
      </c>
      <c r="Z280" s="6" t="s">
        <v>44</v>
      </c>
      <c r="AA280" s="5" t="s">
        <v>44</v>
      </c>
    </row>
    <row r="281" spans="1:27" ht="60" customHeight="1">
      <c r="A281" s="2" t="s">
        <v>796</v>
      </c>
      <c r="B281" s="2" t="s">
        <v>76</v>
      </c>
      <c r="C281" s="2" t="s">
        <v>797</v>
      </c>
      <c r="D281" s="2">
        <v>2025</v>
      </c>
      <c r="E281" s="2" t="s">
        <v>5</v>
      </c>
      <c r="F281" s="3" t="s">
        <v>2146</v>
      </c>
      <c r="G281" s="3" t="s">
        <v>2147</v>
      </c>
      <c r="H281" s="2">
        <v>2391</v>
      </c>
      <c r="I281" s="2" t="s">
        <v>2045</v>
      </c>
      <c r="J281" s="2" t="s">
        <v>918</v>
      </c>
      <c r="L281" s="2">
        <v>3</v>
      </c>
      <c r="M281" s="3" t="s">
        <v>2159</v>
      </c>
      <c r="N281" s="2" t="s">
        <v>2155</v>
      </c>
      <c r="O281" s="19" t="s">
        <v>884</v>
      </c>
      <c r="P281" s="19" t="s">
        <v>55</v>
      </c>
      <c r="Q281" s="3" t="s">
        <v>2160</v>
      </c>
      <c r="R281" s="4">
        <v>1</v>
      </c>
      <c r="S281" s="2" t="s">
        <v>214</v>
      </c>
      <c r="T281" s="2" t="s">
        <v>2155</v>
      </c>
      <c r="U281" s="6" t="s">
        <v>44</v>
      </c>
      <c r="V281" s="3" t="s">
        <v>1959</v>
      </c>
      <c r="W281" s="4">
        <v>1</v>
      </c>
      <c r="X281" s="2" t="s">
        <v>316</v>
      </c>
      <c r="Y281" s="2" t="s">
        <v>807</v>
      </c>
      <c r="Z281" s="6" t="s">
        <v>44</v>
      </c>
      <c r="AA281" s="5" t="s">
        <v>44</v>
      </c>
    </row>
    <row r="282" spans="1:27" ht="60" customHeight="1">
      <c r="A282" s="2" t="s">
        <v>796</v>
      </c>
      <c r="B282" s="2" t="s">
        <v>76</v>
      </c>
      <c r="C282" s="2" t="s">
        <v>797</v>
      </c>
      <c r="D282" s="2">
        <v>2025</v>
      </c>
      <c r="E282" s="2" t="s">
        <v>5</v>
      </c>
      <c r="F282" s="3" t="s">
        <v>2146</v>
      </c>
      <c r="G282" s="3" t="s">
        <v>2147</v>
      </c>
      <c r="H282" s="2">
        <v>2391</v>
      </c>
      <c r="I282" s="2" t="s">
        <v>2045</v>
      </c>
      <c r="J282" s="2" t="s">
        <v>918</v>
      </c>
      <c r="L282" s="2">
        <v>4</v>
      </c>
      <c r="M282" s="3" t="s">
        <v>2161</v>
      </c>
      <c r="N282" s="2" t="s">
        <v>2155</v>
      </c>
      <c r="O282" s="19" t="s">
        <v>884</v>
      </c>
      <c r="P282" s="19" t="s">
        <v>55</v>
      </c>
      <c r="Q282" s="3" t="s">
        <v>2162</v>
      </c>
      <c r="R282" s="4">
        <v>1</v>
      </c>
      <c r="S282" s="2" t="s">
        <v>228</v>
      </c>
      <c r="T282" s="2" t="s">
        <v>2155</v>
      </c>
      <c r="U282" s="6" t="s">
        <v>44</v>
      </c>
      <c r="V282" s="3" t="s">
        <v>1959</v>
      </c>
      <c r="W282" s="4">
        <v>1</v>
      </c>
      <c r="X282" s="2" t="s">
        <v>316</v>
      </c>
      <c r="Y282" s="2" t="s">
        <v>807</v>
      </c>
      <c r="Z282" s="6" t="s">
        <v>44</v>
      </c>
      <c r="AA282" s="5" t="s">
        <v>44</v>
      </c>
    </row>
    <row r="283" spans="1:27" ht="60" customHeight="1">
      <c r="A283" s="2" t="s">
        <v>796</v>
      </c>
      <c r="B283" s="2" t="s">
        <v>76</v>
      </c>
      <c r="C283" s="2" t="s">
        <v>797</v>
      </c>
      <c r="D283" s="2">
        <v>2025</v>
      </c>
      <c r="E283" s="2" t="s">
        <v>5</v>
      </c>
      <c r="F283" s="3" t="s">
        <v>2175</v>
      </c>
      <c r="G283" s="3" t="s">
        <v>2179</v>
      </c>
      <c r="H283" s="2">
        <v>2381</v>
      </c>
      <c r="I283" s="2" t="s">
        <v>2165</v>
      </c>
      <c r="J283" s="2" t="s">
        <v>159</v>
      </c>
      <c r="L283" s="2">
        <v>3</v>
      </c>
      <c r="M283" s="3" t="s">
        <v>2189</v>
      </c>
      <c r="N283" s="2" t="s">
        <v>2181</v>
      </c>
      <c r="O283" s="19" t="s">
        <v>555</v>
      </c>
      <c r="P283" s="19" t="s">
        <v>420</v>
      </c>
      <c r="Q283" s="3" t="s">
        <v>2190</v>
      </c>
      <c r="R283" s="4">
        <v>1</v>
      </c>
      <c r="S283" s="2" t="s">
        <v>694</v>
      </c>
      <c r="T283" s="2" t="s">
        <v>2185</v>
      </c>
      <c r="U283" s="6" t="s">
        <v>44</v>
      </c>
      <c r="V283" s="3" t="s">
        <v>1601</v>
      </c>
      <c r="W283" s="4">
        <v>1</v>
      </c>
      <c r="X283" s="2" t="s">
        <v>713</v>
      </c>
      <c r="Y283" s="2" t="s">
        <v>807</v>
      </c>
      <c r="Z283" s="6" t="s">
        <v>44</v>
      </c>
      <c r="AA283" s="5" t="s">
        <v>44</v>
      </c>
    </row>
    <row r="284" spans="1:27" ht="60" customHeight="1">
      <c r="A284" s="2" t="s">
        <v>796</v>
      </c>
      <c r="B284" s="2" t="s">
        <v>76</v>
      </c>
      <c r="C284" s="2" t="s">
        <v>797</v>
      </c>
      <c r="D284" s="2">
        <v>2025</v>
      </c>
      <c r="E284" s="2" t="s">
        <v>5</v>
      </c>
      <c r="F284" s="3" t="s">
        <v>2175</v>
      </c>
      <c r="G284" s="3" t="s">
        <v>2179</v>
      </c>
      <c r="H284" s="2">
        <v>2381</v>
      </c>
      <c r="I284" s="2" t="s">
        <v>2165</v>
      </c>
      <c r="J284" s="2" t="s">
        <v>159</v>
      </c>
      <c r="L284" s="2">
        <v>4</v>
      </c>
      <c r="M284" s="3" t="s">
        <v>2191</v>
      </c>
      <c r="N284" s="2" t="s">
        <v>2181</v>
      </c>
      <c r="O284" s="19" t="s">
        <v>674</v>
      </c>
      <c r="P284" s="19" t="s">
        <v>619</v>
      </c>
      <c r="Q284" s="3" t="s">
        <v>2192</v>
      </c>
      <c r="R284" s="4">
        <v>1</v>
      </c>
      <c r="S284" s="2" t="s">
        <v>619</v>
      </c>
      <c r="T284" s="2" t="s">
        <v>2185</v>
      </c>
      <c r="U284" s="6" t="s">
        <v>44</v>
      </c>
      <c r="V284" s="3" t="s">
        <v>2126</v>
      </c>
      <c r="W284" s="4">
        <v>1</v>
      </c>
      <c r="X284" s="2" t="s">
        <v>228</v>
      </c>
      <c r="Y284" s="2" t="s">
        <v>807</v>
      </c>
      <c r="Z284" s="6" t="s">
        <v>44</v>
      </c>
      <c r="AA284" s="5" t="s">
        <v>44</v>
      </c>
    </row>
    <row r="285" spans="1:27" ht="60" customHeight="1">
      <c r="A285" s="2" t="s">
        <v>2196</v>
      </c>
      <c r="B285" s="2" t="s">
        <v>255</v>
      </c>
      <c r="C285" s="2" t="s">
        <v>2197</v>
      </c>
      <c r="D285" s="2">
        <v>2025</v>
      </c>
      <c r="E285" s="2" t="s">
        <v>5</v>
      </c>
      <c r="F285" s="3" t="s">
        <v>2198</v>
      </c>
      <c r="G285" s="3" t="s">
        <v>2199</v>
      </c>
      <c r="H285" s="2">
        <v>2446</v>
      </c>
      <c r="I285" s="2" t="s">
        <v>39</v>
      </c>
      <c r="J285" s="2" t="s">
        <v>97</v>
      </c>
      <c r="L285" s="2">
        <v>3</v>
      </c>
      <c r="M285" s="3" t="s">
        <v>2208</v>
      </c>
      <c r="N285" s="2" t="s">
        <v>2201</v>
      </c>
      <c r="O285" s="19" t="s">
        <v>884</v>
      </c>
      <c r="P285" s="19" t="s">
        <v>619</v>
      </c>
      <c r="Q285" s="3" t="s">
        <v>2209</v>
      </c>
      <c r="R285" s="4">
        <v>1</v>
      </c>
      <c r="S285" s="2" t="s">
        <v>252</v>
      </c>
      <c r="T285" s="2" t="s">
        <v>2201</v>
      </c>
      <c r="U285" s="15" t="s">
        <v>44</v>
      </c>
      <c r="V285" s="3" t="s">
        <v>2210</v>
      </c>
      <c r="W285" s="4">
        <v>1</v>
      </c>
      <c r="X285" s="2" t="s">
        <v>228</v>
      </c>
      <c r="Y285" s="2" t="s">
        <v>232</v>
      </c>
      <c r="Z285" s="15" t="s">
        <v>44</v>
      </c>
      <c r="AA285" s="5" t="s">
        <v>44</v>
      </c>
    </row>
    <row r="286" spans="1:27" ht="60" customHeight="1">
      <c r="A286" s="2" t="s">
        <v>2196</v>
      </c>
      <c r="B286" s="2" t="s">
        <v>255</v>
      </c>
      <c r="C286" s="2" t="s">
        <v>2197</v>
      </c>
      <c r="D286" s="2">
        <v>2025</v>
      </c>
      <c r="E286" s="2" t="s">
        <v>5</v>
      </c>
      <c r="F286" s="3" t="s">
        <v>2198</v>
      </c>
      <c r="G286" s="3" t="s">
        <v>2199</v>
      </c>
      <c r="H286" s="2">
        <v>2446</v>
      </c>
      <c r="I286" s="2" t="s">
        <v>39</v>
      </c>
      <c r="J286" s="2" t="s">
        <v>97</v>
      </c>
      <c r="L286" s="2">
        <v>4</v>
      </c>
      <c r="M286" s="3" t="s">
        <v>1511</v>
      </c>
      <c r="N286" s="2" t="s">
        <v>2201</v>
      </c>
      <c r="O286" s="19" t="s">
        <v>884</v>
      </c>
      <c r="P286" s="19" t="s">
        <v>619</v>
      </c>
      <c r="Q286" s="3" t="s">
        <v>2211</v>
      </c>
      <c r="R286" s="4">
        <v>1</v>
      </c>
      <c r="S286" s="2" t="s">
        <v>252</v>
      </c>
      <c r="T286" s="2" t="s">
        <v>2201</v>
      </c>
      <c r="U286" s="15" t="s">
        <v>44</v>
      </c>
      <c r="V286" s="3" t="s">
        <v>2213</v>
      </c>
      <c r="W286" s="4">
        <v>1</v>
      </c>
      <c r="X286" s="2" t="s">
        <v>228</v>
      </c>
      <c r="Y286" s="2" t="s">
        <v>232</v>
      </c>
      <c r="Z286" s="15" t="s">
        <v>44</v>
      </c>
      <c r="AA286" s="5" t="s">
        <v>44</v>
      </c>
    </row>
    <row r="287" spans="1:27" ht="60" customHeight="1">
      <c r="A287" s="2" t="s">
        <v>796</v>
      </c>
      <c r="B287" s="2" t="s">
        <v>76</v>
      </c>
      <c r="C287" s="2" t="s">
        <v>797</v>
      </c>
      <c r="D287" s="2">
        <v>2025</v>
      </c>
      <c r="E287" s="2" t="s">
        <v>5</v>
      </c>
      <c r="F287" s="3" t="s">
        <v>2215</v>
      </c>
      <c r="G287" s="3" t="s">
        <v>1699</v>
      </c>
      <c r="H287" s="2">
        <v>2355</v>
      </c>
      <c r="I287" s="2" t="s">
        <v>1625</v>
      </c>
      <c r="J287" s="2" t="s">
        <v>190</v>
      </c>
      <c r="L287" s="2">
        <v>2</v>
      </c>
      <c r="M287" s="3" t="s">
        <v>2221</v>
      </c>
      <c r="N287" s="2" t="s">
        <v>2217</v>
      </c>
      <c r="O287" s="19" t="s">
        <v>1132</v>
      </c>
      <c r="P287" s="19" t="s">
        <v>420</v>
      </c>
      <c r="Q287" s="3" t="s">
        <v>2222</v>
      </c>
      <c r="R287" s="4">
        <v>1</v>
      </c>
      <c r="S287" s="2" t="s">
        <v>420</v>
      </c>
      <c r="T287" s="2" t="s">
        <v>1481</v>
      </c>
      <c r="U287" s="6" t="s">
        <v>44</v>
      </c>
      <c r="V287" s="3" t="s">
        <v>1196</v>
      </c>
      <c r="W287" s="4">
        <v>1</v>
      </c>
      <c r="X287" s="2" t="s">
        <v>647</v>
      </c>
      <c r="Y287" s="2" t="s">
        <v>807</v>
      </c>
      <c r="Z287" s="6" t="s">
        <v>44</v>
      </c>
      <c r="AA287" s="5" t="s">
        <v>44</v>
      </c>
    </row>
    <row r="288" spans="1:27" ht="60" customHeight="1">
      <c r="A288" s="2" t="s">
        <v>796</v>
      </c>
      <c r="B288" s="2" t="s">
        <v>76</v>
      </c>
      <c r="C288" s="2" t="s">
        <v>797</v>
      </c>
      <c r="D288" s="2">
        <v>2025</v>
      </c>
      <c r="E288" s="2" t="s">
        <v>5</v>
      </c>
      <c r="F288" s="3" t="s">
        <v>2215</v>
      </c>
      <c r="G288" s="3" t="s">
        <v>1699</v>
      </c>
      <c r="H288" s="2">
        <v>2355</v>
      </c>
      <c r="I288" s="2" t="s">
        <v>1625</v>
      </c>
      <c r="J288" s="2" t="s">
        <v>190</v>
      </c>
      <c r="L288" s="2">
        <v>3</v>
      </c>
      <c r="M288" s="3" t="s">
        <v>2223</v>
      </c>
      <c r="N288" s="2" t="s">
        <v>2217</v>
      </c>
      <c r="O288" s="19" t="s">
        <v>391</v>
      </c>
      <c r="P288" s="19" t="s">
        <v>392</v>
      </c>
      <c r="Q288" s="3" t="s">
        <v>2224</v>
      </c>
      <c r="R288" s="4">
        <v>1</v>
      </c>
      <c r="S288" s="2" t="s">
        <v>432</v>
      </c>
      <c r="T288" s="2" t="s">
        <v>1481</v>
      </c>
      <c r="U288" s="6" t="s">
        <v>44</v>
      </c>
      <c r="V288" s="3" t="s">
        <v>1196</v>
      </c>
      <c r="W288" s="4">
        <v>1</v>
      </c>
      <c r="X288" s="2" t="s">
        <v>316</v>
      </c>
      <c r="Y288" s="2" t="s">
        <v>807</v>
      </c>
      <c r="Z288" s="6" t="s">
        <v>44</v>
      </c>
      <c r="AA288" s="5" t="s">
        <v>44</v>
      </c>
    </row>
    <row r="289" spans="1:27" ht="60" customHeight="1">
      <c r="A289" s="2" t="s">
        <v>796</v>
      </c>
      <c r="B289" s="2" t="s">
        <v>76</v>
      </c>
      <c r="C289" s="2" t="s">
        <v>797</v>
      </c>
      <c r="D289" s="2">
        <v>2025</v>
      </c>
      <c r="E289" s="2" t="s">
        <v>5</v>
      </c>
      <c r="F289" s="3" t="s">
        <v>2215</v>
      </c>
      <c r="G289" s="3" t="s">
        <v>1699</v>
      </c>
      <c r="H289" s="2">
        <v>2355</v>
      </c>
      <c r="I289" s="2" t="s">
        <v>1625</v>
      </c>
      <c r="J289" s="2" t="s">
        <v>190</v>
      </c>
      <c r="L289" s="2">
        <v>4</v>
      </c>
      <c r="M289" s="3" t="s">
        <v>2226</v>
      </c>
      <c r="N289" s="2" t="s">
        <v>2217</v>
      </c>
      <c r="O289" s="19" t="s">
        <v>1812</v>
      </c>
      <c r="P289" s="19" t="s">
        <v>54</v>
      </c>
      <c r="Q289" s="3" t="s">
        <v>2227</v>
      </c>
      <c r="R289" s="4">
        <v>1</v>
      </c>
      <c r="S289" s="2" t="s">
        <v>78</v>
      </c>
      <c r="T289" s="2" t="s">
        <v>205</v>
      </c>
      <c r="U289" s="6" t="s">
        <v>44</v>
      </c>
      <c r="V289" s="3" t="s">
        <v>814</v>
      </c>
      <c r="W289" s="4">
        <v>1</v>
      </c>
      <c r="X289" s="2" t="s">
        <v>316</v>
      </c>
      <c r="Y289" s="2" t="s">
        <v>807</v>
      </c>
      <c r="Z289" s="6" t="s">
        <v>44</v>
      </c>
      <c r="AA289" s="5" t="s">
        <v>44</v>
      </c>
    </row>
    <row r="290" spans="1:27" ht="60" customHeight="1">
      <c r="A290" s="2" t="s">
        <v>75</v>
      </c>
      <c r="B290" s="2" t="s">
        <v>34</v>
      </c>
      <c r="C290" s="2" t="s">
        <v>2229</v>
      </c>
      <c r="D290" s="2">
        <v>2025</v>
      </c>
      <c r="E290" s="2" t="s">
        <v>10</v>
      </c>
      <c r="F290" s="3" t="s">
        <v>2230</v>
      </c>
      <c r="G290" s="3" t="s">
        <v>2231</v>
      </c>
      <c r="H290" s="2">
        <v>2442</v>
      </c>
      <c r="I290" s="2" t="s">
        <v>2233</v>
      </c>
      <c r="J290" s="2" t="s">
        <v>190</v>
      </c>
      <c r="L290" s="2">
        <v>3</v>
      </c>
      <c r="M290" s="3" t="s">
        <v>2242</v>
      </c>
      <c r="N290" s="2" t="s">
        <v>629</v>
      </c>
      <c r="O290" s="19" t="s">
        <v>663</v>
      </c>
      <c r="P290" s="19" t="s">
        <v>659</v>
      </c>
      <c r="Q290" s="3" t="s">
        <v>2243</v>
      </c>
      <c r="R290" s="4">
        <v>1</v>
      </c>
      <c r="S290" s="2" t="s">
        <v>419</v>
      </c>
      <c r="T290" s="2" t="s">
        <v>195</v>
      </c>
      <c r="U290" s="6" t="s">
        <v>44</v>
      </c>
      <c r="V290" s="3" t="s">
        <v>2245</v>
      </c>
      <c r="W290" s="4">
        <v>1</v>
      </c>
      <c r="X290" s="2" t="s">
        <v>659</v>
      </c>
      <c r="Y290" s="2" t="s">
        <v>232</v>
      </c>
      <c r="Z290" s="6" t="s">
        <v>44</v>
      </c>
      <c r="AA290" s="5" t="s">
        <v>44</v>
      </c>
    </row>
    <row r="291" spans="1:27" ht="60" customHeight="1">
      <c r="A291" s="2" t="s">
        <v>75</v>
      </c>
      <c r="B291" s="2" t="s">
        <v>34</v>
      </c>
      <c r="C291" s="2" t="s">
        <v>2229</v>
      </c>
      <c r="D291" s="2">
        <v>2025</v>
      </c>
      <c r="E291" s="2" t="s">
        <v>10</v>
      </c>
      <c r="F291" s="3" t="s">
        <v>2230</v>
      </c>
      <c r="G291" s="3" t="s">
        <v>2231</v>
      </c>
      <c r="H291" s="2">
        <v>2442</v>
      </c>
      <c r="I291" s="2" t="s">
        <v>2233</v>
      </c>
      <c r="J291" s="2" t="s">
        <v>190</v>
      </c>
      <c r="L291" s="2">
        <v>4</v>
      </c>
      <c r="M291" s="3" t="s">
        <v>2247</v>
      </c>
      <c r="N291" s="2" t="s">
        <v>629</v>
      </c>
      <c r="O291" s="19" t="s">
        <v>50</v>
      </c>
      <c r="P291" s="19" t="s">
        <v>297</v>
      </c>
      <c r="Q291" s="3" t="s">
        <v>2248</v>
      </c>
      <c r="R291" s="4">
        <v>1</v>
      </c>
      <c r="S291" s="2" t="s">
        <v>297</v>
      </c>
      <c r="T291" s="2" t="s">
        <v>195</v>
      </c>
      <c r="U291" s="6" t="s">
        <v>44</v>
      </c>
      <c r="V291" s="3" t="s">
        <v>2249</v>
      </c>
      <c r="W291" s="4">
        <v>1</v>
      </c>
      <c r="X291" s="2" t="s">
        <v>37</v>
      </c>
      <c r="Y291" s="2" t="s">
        <v>232</v>
      </c>
      <c r="Z291" s="6" t="s">
        <v>44</v>
      </c>
      <c r="AA291" s="5" t="s">
        <v>44</v>
      </c>
    </row>
    <row r="292" spans="1:27" ht="60" customHeight="1">
      <c r="A292" s="2" t="s">
        <v>796</v>
      </c>
      <c r="B292" s="2" t="s">
        <v>76</v>
      </c>
      <c r="C292" s="2" t="s">
        <v>797</v>
      </c>
      <c r="D292" s="2">
        <v>2025</v>
      </c>
      <c r="E292" s="2" t="s">
        <v>5</v>
      </c>
      <c r="F292" s="3" t="s">
        <v>1624</v>
      </c>
      <c r="G292" s="3" t="s">
        <v>2250</v>
      </c>
      <c r="H292" s="2">
        <v>2350</v>
      </c>
      <c r="I292" s="2" t="s">
        <v>1625</v>
      </c>
      <c r="J292" s="2" t="s">
        <v>190</v>
      </c>
      <c r="L292" s="2">
        <v>2</v>
      </c>
      <c r="M292" s="3" t="s">
        <v>2255</v>
      </c>
      <c r="N292" s="2" t="s">
        <v>2256</v>
      </c>
      <c r="O292" s="19" t="s">
        <v>1132</v>
      </c>
      <c r="P292" s="19" t="s">
        <v>420</v>
      </c>
      <c r="Q292" s="3" t="s">
        <v>2257</v>
      </c>
      <c r="R292" s="4">
        <v>1</v>
      </c>
      <c r="S292" s="2" t="s">
        <v>420</v>
      </c>
      <c r="T292" s="2" t="s">
        <v>1481</v>
      </c>
      <c r="U292" s="6" t="s">
        <v>44</v>
      </c>
      <c r="V292" s="3" t="s">
        <v>1196</v>
      </c>
      <c r="W292" s="4">
        <v>1</v>
      </c>
      <c r="X292" s="2" t="s">
        <v>647</v>
      </c>
      <c r="Y292" s="2" t="s">
        <v>807</v>
      </c>
      <c r="Z292" s="6" t="s">
        <v>44</v>
      </c>
      <c r="AA292" s="5" t="s">
        <v>44</v>
      </c>
    </row>
    <row r="293" spans="1:27" ht="60" customHeight="1">
      <c r="A293" s="2" t="s">
        <v>796</v>
      </c>
      <c r="B293" s="2" t="s">
        <v>76</v>
      </c>
      <c r="C293" s="2" t="s">
        <v>797</v>
      </c>
      <c r="D293" s="2">
        <v>2025</v>
      </c>
      <c r="E293" s="2" t="s">
        <v>5</v>
      </c>
      <c r="F293" s="3" t="s">
        <v>1624</v>
      </c>
      <c r="G293" s="3" t="s">
        <v>2250</v>
      </c>
      <c r="H293" s="2">
        <v>2350</v>
      </c>
      <c r="I293" s="2" t="s">
        <v>1625</v>
      </c>
      <c r="J293" s="2" t="s">
        <v>190</v>
      </c>
      <c r="L293" s="2">
        <v>3</v>
      </c>
      <c r="M293" s="3" t="s">
        <v>2259</v>
      </c>
      <c r="N293" s="2" t="s">
        <v>2252</v>
      </c>
      <c r="O293" s="19" t="s">
        <v>1132</v>
      </c>
      <c r="P293" s="19" t="s">
        <v>420</v>
      </c>
      <c r="Q293" s="3" t="s">
        <v>2260</v>
      </c>
      <c r="R293" s="4">
        <v>1</v>
      </c>
      <c r="S293" s="2" t="s">
        <v>415</v>
      </c>
      <c r="T293" s="2" t="s">
        <v>1481</v>
      </c>
      <c r="U293" s="6" t="s">
        <v>44</v>
      </c>
      <c r="V293" s="3" t="s">
        <v>2261</v>
      </c>
      <c r="W293" s="4">
        <v>1</v>
      </c>
      <c r="X293" s="2" t="s">
        <v>647</v>
      </c>
      <c r="Y293" s="2" t="s">
        <v>807</v>
      </c>
      <c r="Z293" s="6" t="s">
        <v>44</v>
      </c>
      <c r="AA293" s="5" t="s">
        <v>44</v>
      </c>
    </row>
    <row r="294" spans="1:27" ht="60" customHeight="1">
      <c r="A294" s="2" t="s">
        <v>796</v>
      </c>
      <c r="B294" s="2" t="s">
        <v>76</v>
      </c>
      <c r="C294" s="2" t="s">
        <v>797</v>
      </c>
      <c r="D294" s="2">
        <v>2025</v>
      </c>
      <c r="E294" s="2" t="s">
        <v>5</v>
      </c>
      <c r="F294" s="3" t="s">
        <v>1624</v>
      </c>
      <c r="G294" s="3" t="s">
        <v>2250</v>
      </c>
      <c r="H294" s="2">
        <v>2350</v>
      </c>
      <c r="I294" s="2" t="s">
        <v>1625</v>
      </c>
      <c r="J294" s="2" t="s">
        <v>190</v>
      </c>
      <c r="L294" s="2">
        <v>4</v>
      </c>
      <c r="M294" s="3" t="s">
        <v>2262</v>
      </c>
      <c r="N294" s="2" t="s">
        <v>2263</v>
      </c>
      <c r="O294" s="19" t="s">
        <v>391</v>
      </c>
      <c r="P294" s="19" t="s">
        <v>392</v>
      </c>
      <c r="Q294" s="3" t="s">
        <v>2264</v>
      </c>
      <c r="R294" s="4">
        <v>1</v>
      </c>
      <c r="S294" s="2" t="s">
        <v>427</v>
      </c>
      <c r="T294" s="2" t="s">
        <v>205</v>
      </c>
      <c r="U294" s="6" t="s">
        <v>44</v>
      </c>
      <c r="V294" s="3" t="s">
        <v>2265</v>
      </c>
      <c r="W294" s="4">
        <v>1</v>
      </c>
      <c r="X294" s="2" t="s">
        <v>228</v>
      </c>
      <c r="Y294" s="2" t="s">
        <v>807</v>
      </c>
      <c r="Z294" s="6" t="s">
        <v>44</v>
      </c>
      <c r="AA294" s="5" t="s">
        <v>44</v>
      </c>
    </row>
    <row r="295" spans="1:27" ht="60" customHeight="1">
      <c r="A295" s="2" t="s">
        <v>796</v>
      </c>
      <c r="B295" s="2" t="s">
        <v>76</v>
      </c>
      <c r="C295" s="2" t="s">
        <v>797</v>
      </c>
      <c r="D295" s="2">
        <v>2025</v>
      </c>
      <c r="E295" s="2" t="s">
        <v>5</v>
      </c>
      <c r="F295" s="3" t="s">
        <v>1624</v>
      </c>
      <c r="G295" s="3" t="s">
        <v>2250</v>
      </c>
      <c r="H295" s="2">
        <v>2350</v>
      </c>
      <c r="I295" s="2" t="s">
        <v>1625</v>
      </c>
      <c r="J295" s="2" t="s">
        <v>190</v>
      </c>
      <c r="L295" s="2">
        <v>5</v>
      </c>
      <c r="M295" s="3" t="s">
        <v>2266</v>
      </c>
      <c r="N295" s="2" t="s">
        <v>2263</v>
      </c>
      <c r="O295" s="19" t="s">
        <v>1812</v>
      </c>
      <c r="P295" s="19" t="s">
        <v>54</v>
      </c>
      <c r="Q295" s="3" t="s">
        <v>2267</v>
      </c>
      <c r="R295" s="4">
        <v>1</v>
      </c>
      <c r="S295" s="2" t="s">
        <v>252</v>
      </c>
      <c r="T295" s="2" t="s">
        <v>205</v>
      </c>
      <c r="U295" s="6" t="s">
        <v>44</v>
      </c>
      <c r="V295" s="3" t="s">
        <v>1196</v>
      </c>
      <c r="W295" s="4">
        <v>1</v>
      </c>
      <c r="X295" s="2" t="s">
        <v>228</v>
      </c>
      <c r="Y295" s="2" t="s">
        <v>807</v>
      </c>
      <c r="Z295" s="6" t="s">
        <v>44</v>
      </c>
      <c r="AA295" s="5" t="s">
        <v>44</v>
      </c>
    </row>
    <row r="296" spans="1:27" ht="60" customHeight="1">
      <c r="A296" s="2" t="s">
        <v>796</v>
      </c>
      <c r="B296" s="2" t="s">
        <v>76</v>
      </c>
      <c r="C296" s="2" t="s">
        <v>797</v>
      </c>
      <c r="D296" s="2">
        <v>2025</v>
      </c>
      <c r="E296" s="2" t="s">
        <v>5</v>
      </c>
      <c r="F296" s="3" t="s">
        <v>2269</v>
      </c>
      <c r="G296" s="3" t="s">
        <v>2270</v>
      </c>
      <c r="H296" s="2">
        <v>2301</v>
      </c>
      <c r="I296" s="2" t="s">
        <v>2045</v>
      </c>
      <c r="J296" s="2" t="s">
        <v>129</v>
      </c>
      <c r="L296" s="2">
        <v>2</v>
      </c>
      <c r="M296" s="3" t="s">
        <v>2275</v>
      </c>
      <c r="N296" s="2" t="s">
        <v>2276</v>
      </c>
      <c r="O296" s="19" t="s">
        <v>886</v>
      </c>
      <c r="P296" s="19" t="s">
        <v>54</v>
      </c>
      <c r="Q296" s="3" t="s">
        <v>2277</v>
      </c>
      <c r="R296" s="4">
        <v>1</v>
      </c>
      <c r="S296" s="2" t="s">
        <v>174</v>
      </c>
      <c r="T296" s="2" t="s">
        <v>160</v>
      </c>
      <c r="U296" s="6" t="s">
        <v>44</v>
      </c>
      <c r="V296" s="3" t="s">
        <v>2279</v>
      </c>
      <c r="W296" s="4">
        <v>1</v>
      </c>
      <c r="X296" s="2" t="s">
        <v>174</v>
      </c>
      <c r="Y296" s="2" t="s">
        <v>1569</v>
      </c>
      <c r="Z296" s="6" t="s">
        <v>44</v>
      </c>
      <c r="AA296" s="5" t="s">
        <v>44</v>
      </c>
    </row>
    <row r="297" spans="1:27" ht="60" customHeight="1">
      <c r="A297" s="2" t="s">
        <v>796</v>
      </c>
      <c r="B297" s="2" t="s">
        <v>76</v>
      </c>
      <c r="C297" s="2" t="s">
        <v>797</v>
      </c>
      <c r="D297" s="2">
        <v>2025</v>
      </c>
      <c r="E297" s="2" t="s">
        <v>5</v>
      </c>
      <c r="F297" s="3" t="s">
        <v>2269</v>
      </c>
      <c r="G297" s="3" t="s">
        <v>2270</v>
      </c>
      <c r="H297" s="2">
        <v>2301</v>
      </c>
      <c r="I297" s="2" t="s">
        <v>2045</v>
      </c>
      <c r="J297" s="2" t="s">
        <v>129</v>
      </c>
      <c r="L297" s="2">
        <v>3</v>
      </c>
      <c r="M297" s="3" t="s">
        <v>2280</v>
      </c>
      <c r="N297" s="2" t="s">
        <v>2281</v>
      </c>
      <c r="O297" s="19" t="s">
        <v>886</v>
      </c>
      <c r="P297" s="19" t="s">
        <v>54</v>
      </c>
      <c r="Q297" s="3" t="s">
        <v>2282</v>
      </c>
      <c r="R297" s="4">
        <v>1</v>
      </c>
      <c r="S297" s="2" t="s">
        <v>174</v>
      </c>
      <c r="T297" s="2" t="s">
        <v>160</v>
      </c>
      <c r="U297" s="6" t="s">
        <v>44</v>
      </c>
      <c r="V297" s="3" t="s">
        <v>2284</v>
      </c>
      <c r="W297" s="4">
        <v>1</v>
      </c>
      <c r="X297" s="2" t="s">
        <v>174</v>
      </c>
      <c r="Y297" s="2" t="s">
        <v>1569</v>
      </c>
      <c r="Z297" s="6" t="s">
        <v>44</v>
      </c>
      <c r="AA297" s="5" t="s">
        <v>44</v>
      </c>
    </row>
    <row r="298" spans="1:27" ht="60" customHeight="1">
      <c r="A298" s="2" t="s">
        <v>796</v>
      </c>
      <c r="B298" s="2" t="s">
        <v>76</v>
      </c>
      <c r="C298" s="2" t="s">
        <v>797</v>
      </c>
      <c r="D298" s="2">
        <v>2025</v>
      </c>
      <c r="E298" s="2" t="s">
        <v>5</v>
      </c>
      <c r="F298" s="3" t="s">
        <v>2269</v>
      </c>
      <c r="G298" s="3" t="s">
        <v>2270</v>
      </c>
      <c r="H298" s="2">
        <v>2301</v>
      </c>
      <c r="I298" s="2" t="s">
        <v>2045</v>
      </c>
      <c r="J298" s="2" t="s">
        <v>129</v>
      </c>
      <c r="L298" s="2">
        <v>4</v>
      </c>
      <c r="M298" s="3" t="s">
        <v>2285</v>
      </c>
      <c r="N298" s="2" t="s">
        <v>2281</v>
      </c>
      <c r="O298" s="19" t="s">
        <v>555</v>
      </c>
      <c r="P298" s="19" t="s">
        <v>54</v>
      </c>
      <c r="Q298" s="3" t="s">
        <v>2286</v>
      </c>
      <c r="R298" s="4">
        <v>1</v>
      </c>
      <c r="S298" s="2" t="s">
        <v>38</v>
      </c>
      <c r="T298" s="2" t="s">
        <v>160</v>
      </c>
      <c r="U298" s="6" t="s">
        <v>44</v>
      </c>
      <c r="V298" s="3" t="s">
        <v>2287</v>
      </c>
      <c r="W298" s="4">
        <v>1</v>
      </c>
      <c r="X298" s="2" t="s">
        <v>38</v>
      </c>
      <c r="Y298" s="2" t="s">
        <v>1569</v>
      </c>
      <c r="Z298" s="6" t="s">
        <v>44</v>
      </c>
      <c r="AA298" s="5" t="s">
        <v>44</v>
      </c>
    </row>
    <row r="299" spans="1:27" ht="60" customHeight="1">
      <c r="A299" s="2" t="s">
        <v>796</v>
      </c>
      <c r="B299" s="2" t="s">
        <v>76</v>
      </c>
      <c r="C299" s="2" t="s">
        <v>797</v>
      </c>
      <c r="D299" s="2">
        <v>2025</v>
      </c>
      <c r="E299" s="2" t="s">
        <v>5</v>
      </c>
      <c r="F299" s="3" t="s">
        <v>2194</v>
      </c>
      <c r="G299" s="3" t="s">
        <v>2289</v>
      </c>
      <c r="H299" s="2">
        <v>2331</v>
      </c>
      <c r="I299" s="2" t="s">
        <v>2195</v>
      </c>
      <c r="J299" s="2" t="s">
        <v>129</v>
      </c>
      <c r="L299" s="2">
        <v>2</v>
      </c>
      <c r="M299" s="3" t="s">
        <v>2293</v>
      </c>
      <c r="N299" s="2" t="s">
        <v>2291</v>
      </c>
      <c r="O299" s="19" t="s">
        <v>889</v>
      </c>
      <c r="P299" s="19" t="s">
        <v>659</v>
      </c>
      <c r="Q299" s="3" t="s">
        <v>2294</v>
      </c>
      <c r="R299" s="4">
        <v>1</v>
      </c>
      <c r="S299" s="2" t="s">
        <v>415</v>
      </c>
      <c r="T299" s="2" t="s">
        <v>2291</v>
      </c>
      <c r="U299" s="6" t="s">
        <v>44</v>
      </c>
      <c r="V299" s="3" t="s">
        <v>1601</v>
      </c>
      <c r="W299" s="4">
        <v>1</v>
      </c>
      <c r="X299" s="2" t="s">
        <v>516</v>
      </c>
      <c r="Y299" s="2" t="s">
        <v>807</v>
      </c>
      <c r="Z299" s="6" t="s">
        <v>44</v>
      </c>
      <c r="AA299" s="5" t="s">
        <v>44</v>
      </c>
    </row>
    <row r="300" spans="1:27" ht="60" customHeight="1">
      <c r="A300" s="2" t="s">
        <v>796</v>
      </c>
      <c r="B300" s="2" t="s">
        <v>76</v>
      </c>
      <c r="C300" s="2" t="s">
        <v>797</v>
      </c>
      <c r="D300" s="2">
        <v>2025</v>
      </c>
      <c r="E300" s="2" t="s">
        <v>5</v>
      </c>
      <c r="F300" s="3" t="s">
        <v>2194</v>
      </c>
      <c r="G300" s="3" t="s">
        <v>2289</v>
      </c>
      <c r="H300" s="2">
        <v>2331</v>
      </c>
      <c r="I300" s="2" t="s">
        <v>2195</v>
      </c>
      <c r="J300" s="2" t="s">
        <v>129</v>
      </c>
      <c r="L300" s="2">
        <v>3</v>
      </c>
      <c r="M300" s="3" t="s">
        <v>2295</v>
      </c>
      <c r="N300" s="2" t="s">
        <v>2291</v>
      </c>
      <c r="O300" s="19" t="s">
        <v>889</v>
      </c>
      <c r="P300" s="19" t="s">
        <v>659</v>
      </c>
      <c r="Q300" s="3" t="s">
        <v>2296</v>
      </c>
      <c r="R300" s="4">
        <v>1</v>
      </c>
      <c r="S300" s="2" t="s">
        <v>415</v>
      </c>
      <c r="T300" s="2" t="s">
        <v>2291</v>
      </c>
      <c r="U300" s="6" t="s">
        <v>44</v>
      </c>
      <c r="V300" s="3" t="s">
        <v>2297</v>
      </c>
      <c r="W300" s="4">
        <v>1</v>
      </c>
      <c r="X300" s="2" t="s">
        <v>516</v>
      </c>
      <c r="Y300" s="2" t="s">
        <v>807</v>
      </c>
      <c r="Z300" s="6" t="s">
        <v>44</v>
      </c>
      <c r="AA300" s="5" t="s">
        <v>44</v>
      </c>
    </row>
    <row r="301" spans="1:27" ht="60" customHeight="1">
      <c r="A301" s="2" t="s">
        <v>796</v>
      </c>
      <c r="B301" s="2" t="s">
        <v>76</v>
      </c>
      <c r="C301" s="2" t="s">
        <v>797</v>
      </c>
      <c r="D301" s="2">
        <v>2025</v>
      </c>
      <c r="E301" s="2" t="s">
        <v>5</v>
      </c>
      <c r="F301" s="3" t="s">
        <v>2194</v>
      </c>
      <c r="G301" s="3" t="s">
        <v>2289</v>
      </c>
      <c r="H301" s="2">
        <v>2331</v>
      </c>
      <c r="I301" s="2" t="s">
        <v>2195</v>
      </c>
      <c r="J301" s="2" t="s">
        <v>129</v>
      </c>
      <c r="L301" s="2">
        <v>4</v>
      </c>
      <c r="M301" s="3" t="s">
        <v>2298</v>
      </c>
      <c r="N301" s="2" t="s">
        <v>2291</v>
      </c>
      <c r="O301" s="19" t="s">
        <v>555</v>
      </c>
      <c r="P301" s="19" t="s">
        <v>619</v>
      </c>
      <c r="Q301" s="3" t="s">
        <v>2299</v>
      </c>
      <c r="R301" s="4">
        <v>1</v>
      </c>
      <c r="S301" s="2" t="s">
        <v>694</v>
      </c>
      <c r="T301" s="2" t="s">
        <v>2291</v>
      </c>
      <c r="U301" s="6" t="s">
        <v>44</v>
      </c>
      <c r="V301" s="3" t="s">
        <v>2301</v>
      </c>
      <c r="W301" s="4">
        <v>1</v>
      </c>
      <c r="X301" s="2" t="s">
        <v>516</v>
      </c>
      <c r="Y301" s="2" t="s">
        <v>807</v>
      </c>
      <c r="Z301" s="6" t="s">
        <v>44</v>
      </c>
      <c r="AA301" s="5" t="s">
        <v>44</v>
      </c>
    </row>
    <row r="302" spans="1:27" ht="60" customHeight="1">
      <c r="A302" s="2" t="s">
        <v>33</v>
      </c>
      <c r="B302" s="2" t="s">
        <v>34</v>
      </c>
      <c r="C302" s="2" t="s">
        <v>35</v>
      </c>
      <c r="D302" s="2">
        <v>2025</v>
      </c>
      <c r="E302" s="2" t="s">
        <v>5</v>
      </c>
      <c r="F302" s="3" t="s">
        <v>2302</v>
      </c>
      <c r="G302" s="3" t="s">
        <v>2303</v>
      </c>
      <c r="H302" s="2">
        <v>2443</v>
      </c>
      <c r="I302" s="2" t="s">
        <v>39</v>
      </c>
      <c r="J302" s="2" t="s">
        <v>65</v>
      </c>
      <c r="L302" s="2">
        <v>3</v>
      </c>
      <c r="M302" s="3" t="s">
        <v>2311</v>
      </c>
      <c r="N302" s="2" t="s">
        <v>128</v>
      </c>
      <c r="O302" s="19" t="s">
        <v>1207</v>
      </c>
      <c r="P302" s="19" t="s">
        <v>415</v>
      </c>
      <c r="Q302" s="3" t="s">
        <v>2311</v>
      </c>
      <c r="R302" s="4">
        <v>1</v>
      </c>
      <c r="S302" s="2" t="s">
        <v>590</v>
      </c>
      <c r="T302" s="2" t="s">
        <v>128</v>
      </c>
      <c r="U302" s="5" t="s">
        <v>44</v>
      </c>
      <c r="V302" s="3" t="s">
        <v>782</v>
      </c>
      <c r="W302" s="4">
        <v>1</v>
      </c>
      <c r="X302" s="2" t="s">
        <v>388</v>
      </c>
      <c r="Y302" s="2" t="s">
        <v>63</v>
      </c>
      <c r="Z302" s="5" t="s">
        <v>44</v>
      </c>
      <c r="AA302" s="5" t="s">
        <v>44</v>
      </c>
    </row>
    <row r="303" spans="1:27" ht="60" customHeight="1">
      <c r="A303" s="2" t="s">
        <v>33</v>
      </c>
      <c r="B303" s="2" t="s">
        <v>34</v>
      </c>
      <c r="C303" s="2" t="s">
        <v>35</v>
      </c>
      <c r="D303" s="2">
        <v>2025</v>
      </c>
      <c r="E303" s="2" t="s">
        <v>5</v>
      </c>
      <c r="F303" s="3" t="s">
        <v>2302</v>
      </c>
      <c r="G303" s="3" t="s">
        <v>2303</v>
      </c>
      <c r="H303" s="2">
        <v>2443</v>
      </c>
      <c r="I303" s="2" t="s">
        <v>39</v>
      </c>
      <c r="J303" s="2" t="s">
        <v>65</v>
      </c>
      <c r="L303" s="2">
        <v>4</v>
      </c>
      <c r="M303" s="3" t="s">
        <v>1141</v>
      </c>
      <c r="N303" s="2" t="s">
        <v>128</v>
      </c>
      <c r="O303" s="19" t="s">
        <v>1207</v>
      </c>
      <c r="P303" s="19" t="s">
        <v>415</v>
      </c>
      <c r="Q303" s="3" t="s">
        <v>2314</v>
      </c>
      <c r="R303" s="4">
        <v>1</v>
      </c>
      <c r="S303" s="2" t="s">
        <v>590</v>
      </c>
      <c r="T303" s="2" t="s">
        <v>128</v>
      </c>
      <c r="U303" s="5" t="s">
        <v>44</v>
      </c>
      <c r="V303" s="3" t="s">
        <v>782</v>
      </c>
      <c r="W303" s="4">
        <v>1</v>
      </c>
      <c r="X303" s="2" t="s">
        <v>388</v>
      </c>
      <c r="Y303" s="2" t="s">
        <v>63</v>
      </c>
      <c r="Z303" s="5" t="s">
        <v>44</v>
      </c>
      <c r="AA303" s="5" t="s">
        <v>44</v>
      </c>
    </row>
    <row r="304" spans="1:27" ht="60" customHeight="1">
      <c r="A304" s="2" t="s">
        <v>33</v>
      </c>
      <c r="B304" s="2" t="s">
        <v>34</v>
      </c>
      <c r="C304" s="2" t="s">
        <v>35</v>
      </c>
      <c r="D304" s="2">
        <v>2025</v>
      </c>
      <c r="E304" s="2" t="s">
        <v>5</v>
      </c>
      <c r="F304" s="3" t="s">
        <v>2302</v>
      </c>
      <c r="G304" s="3" t="s">
        <v>2303</v>
      </c>
      <c r="H304" s="2">
        <v>2443</v>
      </c>
      <c r="I304" s="2" t="s">
        <v>39</v>
      </c>
      <c r="J304" s="2" t="s">
        <v>65</v>
      </c>
      <c r="L304" s="2">
        <v>5</v>
      </c>
      <c r="M304" s="3" t="s">
        <v>1146</v>
      </c>
      <c r="N304" s="2" t="s">
        <v>128</v>
      </c>
      <c r="O304" s="19" t="s">
        <v>776</v>
      </c>
      <c r="P304" s="19" t="s">
        <v>420</v>
      </c>
      <c r="Q304" s="3" t="s">
        <v>1146</v>
      </c>
      <c r="R304" s="4">
        <v>1</v>
      </c>
      <c r="S304" s="2" t="s">
        <v>590</v>
      </c>
      <c r="T304" s="2" t="s">
        <v>128</v>
      </c>
      <c r="U304" s="5" t="s">
        <v>44</v>
      </c>
      <c r="V304" s="3" t="s">
        <v>782</v>
      </c>
      <c r="W304" s="4">
        <v>1</v>
      </c>
      <c r="X304" s="2" t="s">
        <v>388</v>
      </c>
      <c r="Y304" s="2" t="s">
        <v>63</v>
      </c>
      <c r="Z304" s="5" t="s">
        <v>44</v>
      </c>
      <c r="AA304" s="5" t="s">
        <v>44</v>
      </c>
    </row>
    <row r="305" spans="1:27" ht="60" customHeight="1">
      <c r="A305" s="2" t="s">
        <v>796</v>
      </c>
      <c r="B305" s="2" t="s">
        <v>76</v>
      </c>
      <c r="C305" s="2" t="s">
        <v>797</v>
      </c>
      <c r="D305" s="2">
        <v>2025</v>
      </c>
      <c r="E305" s="2" t="s">
        <v>5</v>
      </c>
      <c r="F305" s="3" t="s">
        <v>2018</v>
      </c>
      <c r="G305" s="3" t="s">
        <v>2337</v>
      </c>
      <c r="H305" s="2">
        <v>2395</v>
      </c>
      <c r="I305" s="2" t="s">
        <v>2045</v>
      </c>
      <c r="J305" s="2" t="s">
        <v>918</v>
      </c>
      <c r="L305" s="2">
        <v>1</v>
      </c>
      <c r="M305" s="3" t="s">
        <v>2338</v>
      </c>
      <c r="N305" s="2" t="s">
        <v>1008</v>
      </c>
      <c r="O305" s="19" t="s">
        <v>889</v>
      </c>
      <c r="P305" s="19" t="s">
        <v>659</v>
      </c>
      <c r="Q305" s="3" t="s">
        <v>2339</v>
      </c>
      <c r="R305" s="4">
        <v>1</v>
      </c>
      <c r="S305" s="2" t="s">
        <v>427</v>
      </c>
      <c r="T305" s="2" t="s">
        <v>1010</v>
      </c>
      <c r="U305" s="6" t="s">
        <v>44</v>
      </c>
      <c r="V305" s="3" t="s">
        <v>2341</v>
      </c>
      <c r="W305" s="4">
        <v>1</v>
      </c>
      <c r="X305" s="2" t="s">
        <v>266</v>
      </c>
      <c r="Y305" s="2" t="s">
        <v>807</v>
      </c>
      <c r="Z305" s="6" t="s">
        <v>44</v>
      </c>
      <c r="AA305" s="5" t="s">
        <v>44</v>
      </c>
    </row>
    <row r="306" spans="1:27" ht="60" customHeight="1">
      <c r="A306" s="2" t="s">
        <v>796</v>
      </c>
      <c r="B306" s="2" t="s">
        <v>76</v>
      </c>
      <c r="C306" s="2" t="s">
        <v>797</v>
      </c>
      <c r="D306" s="2">
        <v>2025</v>
      </c>
      <c r="E306" s="2" t="s">
        <v>5</v>
      </c>
      <c r="F306" s="3" t="s">
        <v>2018</v>
      </c>
      <c r="G306" s="3" t="s">
        <v>2337</v>
      </c>
      <c r="H306" s="2">
        <v>2395</v>
      </c>
      <c r="I306" s="2" t="s">
        <v>2045</v>
      </c>
      <c r="J306" s="2" t="s">
        <v>918</v>
      </c>
      <c r="L306" s="2">
        <v>2</v>
      </c>
      <c r="M306" s="3" t="s">
        <v>2342</v>
      </c>
      <c r="N306" s="2" t="s">
        <v>1008</v>
      </c>
      <c r="O306" s="19" t="s">
        <v>555</v>
      </c>
      <c r="P306" s="19" t="s">
        <v>55</v>
      </c>
      <c r="Q306" s="3" t="s">
        <v>2343</v>
      </c>
      <c r="R306" s="4">
        <v>1</v>
      </c>
      <c r="S306" s="2" t="s">
        <v>771</v>
      </c>
      <c r="T306" s="2" t="s">
        <v>1010</v>
      </c>
      <c r="U306" s="6" t="s">
        <v>44</v>
      </c>
      <c r="V306" s="3" t="s">
        <v>2344</v>
      </c>
      <c r="W306" s="4">
        <v>1</v>
      </c>
      <c r="X306" s="2" t="s">
        <v>316</v>
      </c>
      <c r="Y306" s="2" t="s">
        <v>807</v>
      </c>
      <c r="Z306" s="6" t="s">
        <v>44</v>
      </c>
      <c r="AA306" s="5" t="s">
        <v>44</v>
      </c>
    </row>
    <row r="307" spans="1:27" ht="60" customHeight="1">
      <c r="A307" s="2" t="s">
        <v>796</v>
      </c>
      <c r="B307" s="2" t="s">
        <v>76</v>
      </c>
      <c r="C307" s="2" t="s">
        <v>797</v>
      </c>
      <c r="D307" s="2">
        <v>2025</v>
      </c>
      <c r="E307" s="2" t="s">
        <v>5</v>
      </c>
      <c r="F307" s="3" t="s">
        <v>2018</v>
      </c>
      <c r="G307" s="3" t="s">
        <v>2337</v>
      </c>
      <c r="H307" s="2">
        <v>2395</v>
      </c>
      <c r="I307" s="2" t="s">
        <v>2045</v>
      </c>
      <c r="J307" s="2" t="s">
        <v>918</v>
      </c>
      <c r="L307" s="2">
        <v>3</v>
      </c>
      <c r="M307" s="3" t="s">
        <v>2345</v>
      </c>
      <c r="N307" s="2" t="s">
        <v>1008</v>
      </c>
      <c r="O307" s="19" t="s">
        <v>555</v>
      </c>
      <c r="P307" s="19" t="s">
        <v>55</v>
      </c>
      <c r="Q307" s="3" t="s">
        <v>2346</v>
      </c>
      <c r="R307" s="4">
        <v>1</v>
      </c>
      <c r="S307" s="2" t="s">
        <v>110</v>
      </c>
      <c r="T307" s="2" t="s">
        <v>1010</v>
      </c>
      <c r="U307" s="6" t="s">
        <v>44</v>
      </c>
      <c r="V307" s="3" t="s">
        <v>2347</v>
      </c>
      <c r="W307" s="4">
        <v>1</v>
      </c>
      <c r="X307" s="2" t="s">
        <v>40</v>
      </c>
      <c r="Y307" s="2" t="s">
        <v>1569</v>
      </c>
      <c r="Z307" s="6" t="s">
        <v>44</v>
      </c>
      <c r="AA307" s="5" t="s">
        <v>44</v>
      </c>
    </row>
    <row r="308" spans="1:27" ht="60" customHeight="1">
      <c r="A308" s="2" t="s">
        <v>796</v>
      </c>
      <c r="B308" s="2" t="s">
        <v>76</v>
      </c>
      <c r="C308" s="2" t="s">
        <v>797</v>
      </c>
      <c r="D308" s="2">
        <v>2025</v>
      </c>
      <c r="E308" s="2" t="s">
        <v>5</v>
      </c>
      <c r="F308" s="3" t="s">
        <v>2018</v>
      </c>
      <c r="G308" s="3" t="s">
        <v>2337</v>
      </c>
      <c r="H308" s="2">
        <v>2395</v>
      </c>
      <c r="I308" s="2" t="s">
        <v>2045</v>
      </c>
      <c r="J308" s="2" t="s">
        <v>918</v>
      </c>
      <c r="L308" s="2">
        <v>4</v>
      </c>
      <c r="M308" s="3" t="s">
        <v>2349</v>
      </c>
      <c r="N308" s="2" t="s">
        <v>1008</v>
      </c>
      <c r="O308" s="19" t="s">
        <v>555</v>
      </c>
      <c r="P308" s="19" t="s">
        <v>55</v>
      </c>
      <c r="Q308" s="3" t="s">
        <v>2350</v>
      </c>
      <c r="R308" s="4">
        <v>1</v>
      </c>
      <c r="S308" s="2" t="s">
        <v>110</v>
      </c>
      <c r="T308" s="2" t="s">
        <v>1010</v>
      </c>
      <c r="U308" s="6" t="s">
        <v>44</v>
      </c>
      <c r="V308" s="3" t="s">
        <v>2352</v>
      </c>
      <c r="W308" s="4">
        <v>1</v>
      </c>
      <c r="X308" s="2" t="s">
        <v>40</v>
      </c>
      <c r="Y308" s="2" t="s">
        <v>1569</v>
      </c>
      <c r="Z308" s="6" t="s">
        <v>44</v>
      </c>
      <c r="AA308" s="5" t="s">
        <v>44</v>
      </c>
    </row>
    <row r="309" spans="1:27" ht="60" customHeight="1">
      <c r="A309" s="2" t="s">
        <v>796</v>
      </c>
      <c r="B309" s="2" t="s">
        <v>76</v>
      </c>
      <c r="C309" s="2" t="s">
        <v>797</v>
      </c>
      <c r="D309" s="2">
        <v>2025</v>
      </c>
      <c r="E309" s="2" t="s">
        <v>5</v>
      </c>
      <c r="F309" s="3" t="s">
        <v>2354</v>
      </c>
      <c r="G309" s="3" t="s">
        <v>2355</v>
      </c>
      <c r="H309" s="2">
        <v>2305</v>
      </c>
      <c r="I309" s="2" t="s">
        <v>1625</v>
      </c>
      <c r="J309" s="2" t="s">
        <v>36</v>
      </c>
      <c r="L309" s="2">
        <v>2</v>
      </c>
      <c r="M309" s="3" t="s">
        <v>2360</v>
      </c>
      <c r="N309" s="2" t="s">
        <v>2357</v>
      </c>
      <c r="O309" s="19" t="s">
        <v>1132</v>
      </c>
      <c r="P309" s="19" t="s">
        <v>420</v>
      </c>
      <c r="Q309" s="3" t="s">
        <v>2361</v>
      </c>
      <c r="R309" s="4">
        <v>1</v>
      </c>
      <c r="S309" s="2" t="s">
        <v>659</v>
      </c>
      <c r="T309" s="2" t="s">
        <v>205</v>
      </c>
      <c r="U309" s="6" t="s">
        <v>44</v>
      </c>
      <c r="V309" s="3" t="s">
        <v>1589</v>
      </c>
      <c r="W309" s="4">
        <v>1</v>
      </c>
      <c r="X309" s="2" t="s">
        <v>37</v>
      </c>
      <c r="Y309" s="2" t="s">
        <v>807</v>
      </c>
      <c r="Z309" s="6" t="s">
        <v>44</v>
      </c>
      <c r="AA309" s="5" t="s">
        <v>44</v>
      </c>
    </row>
    <row r="310" spans="1:27" ht="60" customHeight="1">
      <c r="A310" s="2" t="s">
        <v>796</v>
      </c>
      <c r="B310" s="2" t="s">
        <v>76</v>
      </c>
      <c r="C310" s="2" t="s">
        <v>797</v>
      </c>
      <c r="D310" s="2">
        <v>2025</v>
      </c>
      <c r="E310" s="2" t="s">
        <v>5</v>
      </c>
      <c r="F310" s="3" t="s">
        <v>2354</v>
      </c>
      <c r="G310" s="3" t="s">
        <v>2355</v>
      </c>
      <c r="H310" s="2">
        <v>2305</v>
      </c>
      <c r="I310" s="2" t="s">
        <v>1625</v>
      </c>
      <c r="J310" s="2" t="s">
        <v>36</v>
      </c>
      <c r="L310" s="2">
        <v>3</v>
      </c>
      <c r="M310" s="3" t="s">
        <v>2363</v>
      </c>
      <c r="N310" s="2" t="s">
        <v>2357</v>
      </c>
      <c r="O310" s="19" t="s">
        <v>391</v>
      </c>
      <c r="P310" s="19" t="s">
        <v>392</v>
      </c>
      <c r="Q310" s="3" t="s">
        <v>2364</v>
      </c>
      <c r="R310" s="4">
        <v>1</v>
      </c>
      <c r="S310" s="2" t="s">
        <v>392</v>
      </c>
      <c r="T310" s="2" t="s">
        <v>205</v>
      </c>
      <c r="U310" s="6" t="s">
        <v>44</v>
      </c>
      <c r="V310" s="3" t="s">
        <v>1589</v>
      </c>
      <c r="W310" s="4">
        <v>1</v>
      </c>
      <c r="X310" s="2" t="s">
        <v>37</v>
      </c>
      <c r="Y310" s="2" t="s">
        <v>807</v>
      </c>
      <c r="Z310" s="6" t="s">
        <v>44</v>
      </c>
      <c r="AA310" s="5" t="s">
        <v>44</v>
      </c>
    </row>
    <row r="311" spans="1:27" ht="60" customHeight="1">
      <c r="A311" s="2" t="s">
        <v>796</v>
      </c>
      <c r="B311" s="2" t="s">
        <v>76</v>
      </c>
      <c r="C311" s="2" t="s">
        <v>797</v>
      </c>
      <c r="D311" s="2">
        <v>2025</v>
      </c>
      <c r="E311" s="2" t="s">
        <v>5</v>
      </c>
      <c r="F311" s="3" t="s">
        <v>2354</v>
      </c>
      <c r="G311" s="3" t="s">
        <v>2355</v>
      </c>
      <c r="H311" s="2">
        <v>2305</v>
      </c>
      <c r="I311" s="2" t="s">
        <v>1625</v>
      </c>
      <c r="J311" s="2" t="s">
        <v>36</v>
      </c>
      <c r="L311" s="2">
        <v>4</v>
      </c>
      <c r="M311" s="3" t="s">
        <v>2366</v>
      </c>
      <c r="N311" s="2" t="s">
        <v>2357</v>
      </c>
      <c r="O311" s="19" t="s">
        <v>1812</v>
      </c>
      <c r="P311" s="19" t="s">
        <v>54</v>
      </c>
      <c r="Q311" s="3" t="s">
        <v>2367</v>
      </c>
      <c r="R311" s="4">
        <v>1</v>
      </c>
      <c r="S311" s="2" t="s">
        <v>118</v>
      </c>
      <c r="T311" s="2" t="s">
        <v>217</v>
      </c>
      <c r="U311" s="6" t="s">
        <v>44</v>
      </c>
      <c r="V311" s="3" t="s">
        <v>1196</v>
      </c>
      <c r="W311" s="4">
        <v>1</v>
      </c>
      <c r="X311" s="2" t="s">
        <v>54</v>
      </c>
      <c r="Y311" s="2" t="s">
        <v>807</v>
      </c>
      <c r="Z311" s="6" t="s">
        <v>44</v>
      </c>
      <c r="AA311" s="5" t="s">
        <v>44</v>
      </c>
    </row>
    <row r="312" spans="1:27" ht="60" customHeight="1">
      <c r="A312" s="2" t="s">
        <v>796</v>
      </c>
      <c r="B312" s="2" t="s">
        <v>76</v>
      </c>
      <c r="C312" s="2" t="s">
        <v>797</v>
      </c>
      <c r="D312" s="2">
        <v>2025</v>
      </c>
      <c r="E312" s="2" t="s">
        <v>5</v>
      </c>
      <c r="F312" s="3" t="s">
        <v>2194</v>
      </c>
      <c r="G312" s="3" t="s">
        <v>2368</v>
      </c>
      <c r="H312" s="2">
        <v>2385</v>
      </c>
      <c r="I312" s="2" t="s">
        <v>2195</v>
      </c>
      <c r="J312" s="2" t="s">
        <v>129</v>
      </c>
      <c r="L312" s="2">
        <v>2</v>
      </c>
      <c r="M312" s="3" t="s">
        <v>2371</v>
      </c>
      <c r="N312" s="2" t="s">
        <v>2291</v>
      </c>
      <c r="O312" s="19" t="s">
        <v>1100</v>
      </c>
      <c r="P312" s="19" t="s">
        <v>659</v>
      </c>
      <c r="Q312" s="3" t="s">
        <v>2372</v>
      </c>
      <c r="R312" s="4">
        <v>1</v>
      </c>
      <c r="S312" s="2" t="s">
        <v>309</v>
      </c>
      <c r="T312" s="2" t="s">
        <v>2291</v>
      </c>
      <c r="U312" s="6" t="s">
        <v>44</v>
      </c>
      <c r="V312" s="3" t="s">
        <v>1196</v>
      </c>
      <c r="W312" s="4">
        <v>1</v>
      </c>
      <c r="X312" s="2" t="s">
        <v>516</v>
      </c>
      <c r="Y312" s="2" t="s">
        <v>807</v>
      </c>
      <c r="Z312" s="6" t="s">
        <v>44</v>
      </c>
      <c r="AA312" s="5" t="s">
        <v>44</v>
      </c>
    </row>
    <row r="313" spans="1:27" ht="60" customHeight="1">
      <c r="A313" s="2" t="s">
        <v>796</v>
      </c>
      <c r="B313" s="2" t="s">
        <v>76</v>
      </c>
      <c r="C313" s="2" t="s">
        <v>797</v>
      </c>
      <c r="D313" s="2">
        <v>2025</v>
      </c>
      <c r="E313" s="2" t="s">
        <v>5</v>
      </c>
      <c r="F313" s="3" t="s">
        <v>2194</v>
      </c>
      <c r="G313" s="3" t="s">
        <v>2368</v>
      </c>
      <c r="H313" s="2">
        <v>2385</v>
      </c>
      <c r="I313" s="2" t="s">
        <v>2195</v>
      </c>
      <c r="J313" s="2" t="s">
        <v>129</v>
      </c>
      <c r="L313" s="2">
        <v>3</v>
      </c>
      <c r="M313" s="3" t="s">
        <v>2375</v>
      </c>
      <c r="N313" s="2" t="s">
        <v>2291</v>
      </c>
      <c r="O313" s="19" t="s">
        <v>1100</v>
      </c>
      <c r="P313" s="19" t="s">
        <v>659</v>
      </c>
      <c r="Q313" s="3" t="s">
        <v>2376</v>
      </c>
      <c r="R313" s="4">
        <v>1</v>
      </c>
      <c r="S313" s="2" t="s">
        <v>659</v>
      </c>
      <c r="T313" s="2" t="s">
        <v>2291</v>
      </c>
      <c r="U313" s="6" t="s">
        <v>44</v>
      </c>
      <c r="V313" s="3" t="s">
        <v>2301</v>
      </c>
      <c r="W313" s="4">
        <v>1</v>
      </c>
      <c r="X313" s="2" t="s">
        <v>516</v>
      </c>
      <c r="Y313" s="2" t="s">
        <v>807</v>
      </c>
      <c r="Z313" s="6" t="s">
        <v>44</v>
      </c>
      <c r="AA313" s="5" t="s">
        <v>44</v>
      </c>
    </row>
    <row r="314" spans="1:27" ht="60" customHeight="1">
      <c r="A314" s="2" t="s">
        <v>796</v>
      </c>
      <c r="B314" s="2" t="s">
        <v>76</v>
      </c>
      <c r="C314" s="2" t="s">
        <v>797</v>
      </c>
      <c r="D314" s="2">
        <v>2025</v>
      </c>
      <c r="E314" s="2" t="s">
        <v>5</v>
      </c>
      <c r="F314" s="3" t="s">
        <v>2194</v>
      </c>
      <c r="G314" s="3" t="s">
        <v>2368</v>
      </c>
      <c r="H314" s="2">
        <v>2385</v>
      </c>
      <c r="I314" s="2" t="s">
        <v>2195</v>
      </c>
      <c r="J314" s="2" t="s">
        <v>129</v>
      </c>
      <c r="L314" s="2">
        <v>4</v>
      </c>
      <c r="M314" s="3" t="s">
        <v>2379</v>
      </c>
      <c r="N314" s="2" t="s">
        <v>2291</v>
      </c>
      <c r="O314" s="19" t="s">
        <v>555</v>
      </c>
      <c r="P314" s="19" t="s">
        <v>619</v>
      </c>
      <c r="Q314" s="3" t="s">
        <v>2380</v>
      </c>
      <c r="R314" s="4">
        <v>1</v>
      </c>
      <c r="S314" s="2" t="s">
        <v>600</v>
      </c>
      <c r="T314" s="2" t="s">
        <v>2291</v>
      </c>
      <c r="U314" s="6" t="s">
        <v>44</v>
      </c>
      <c r="V314" s="3" t="s">
        <v>811</v>
      </c>
      <c r="W314" s="4">
        <v>1</v>
      </c>
      <c r="X314" s="2" t="s">
        <v>228</v>
      </c>
      <c r="Y314" s="2" t="s">
        <v>807</v>
      </c>
      <c r="Z314" s="6" t="s">
        <v>44</v>
      </c>
      <c r="AA314" s="5" t="s">
        <v>44</v>
      </c>
    </row>
    <row r="315" spans="1:27" ht="60" customHeight="1">
      <c r="A315" s="2" t="s">
        <v>796</v>
      </c>
      <c r="B315" s="2" t="s">
        <v>76</v>
      </c>
      <c r="C315" s="2" t="s">
        <v>797</v>
      </c>
      <c r="D315" s="2">
        <v>2025</v>
      </c>
      <c r="E315" s="2" t="s">
        <v>5</v>
      </c>
      <c r="F315" s="3" t="s">
        <v>1555</v>
      </c>
      <c r="G315" s="3" t="s">
        <v>2381</v>
      </c>
      <c r="H315" s="2">
        <v>2415</v>
      </c>
      <c r="I315" s="2" t="s">
        <v>2045</v>
      </c>
      <c r="J315" s="2" t="s">
        <v>70</v>
      </c>
      <c r="L315" s="2">
        <v>2</v>
      </c>
      <c r="M315" s="3" t="s">
        <v>2386</v>
      </c>
      <c r="N315" s="2" t="s">
        <v>2383</v>
      </c>
      <c r="O315" s="19" t="s">
        <v>1629</v>
      </c>
      <c r="P315" s="19" t="s">
        <v>663</v>
      </c>
      <c r="Q315" s="3" t="s">
        <v>2387</v>
      </c>
      <c r="R315" s="4">
        <v>1</v>
      </c>
      <c r="S315" s="2" t="s">
        <v>247</v>
      </c>
      <c r="T315" s="2" t="s">
        <v>2388</v>
      </c>
      <c r="U315" s="6" t="s">
        <v>44</v>
      </c>
      <c r="V315" s="3" t="s">
        <v>806</v>
      </c>
      <c r="W315" s="4">
        <v>1</v>
      </c>
      <c r="X315" s="2" t="s">
        <v>615</v>
      </c>
      <c r="Y315" s="2" t="s">
        <v>807</v>
      </c>
      <c r="Z315" s="6" t="s">
        <v>44</v>
      </c>
      <c r="AA315" s="5" t="s">
        <v>44</v>
      </c>
    </row>
    <row r="316" spans="1:27" ht="60" customHeight="1">
      <c r="A316" s="2" t="s">
        <v>796</v>
      </c>
      <c r="B316" s="2" t="s">
        <v>76</v>
      </c>
      <c r="C316" s="2" t="s">
        <v>797</v>
      </c>
      <c r="D316" s="2">
        <v>2025</v>
      </c>
      <c r="E316" s="2" t="s">
        <v>5</v>
      </c>
      <c r="F316" s="3" t="s">
        <v>1555</v>
      </c>
      <c r="G316" s="3" t="s">
        <v>2381</v>
      </c>
      <c r="H316" s="2">
        <v>2415</v>
      </c>
      <c r="I316" s="2" t="s">
        <v>2045</v>
      </c>
      <c r="J316" s="2" t="s">
        <v>70</v>
      </c>
      <c r="L316" s="2">
        <v>3</v>
      </c>
      <c r="M316" s="3" t="s">
        <v>2390</v>
      </c>
      <c r="N316" s="2" t="s">
        <v>2383</v>
      </c>
      <c r="O316" s="19" t="s">
        <v>889</v>
      </c>
      <c r="P316" s="19" t="s">
        <v>619</v>
      </c>
      <c r="Q316" s="3" t="s">
        <v>2391</v>
      </c>
      <c r="R316" s="4">
        <v>1</v>
      </c>
      <c r="S316" s="2" t="s">
        <v>619</v>
      </c>
      <c r="T316" s="2" t="s">
        <v>2388</v>
      </c>
      <c r="U316" s="6" t="s">
        <v>44</v>
      </c>
      <c r="V316" s="3" t="s">
        <v>2393</v>
      </c>
      <c r="W316" s="4">
        <v>1</v>
      </c>
      <c r="X316" s="2" t="s">
        <v>156</v>
      </c>
      <c r="Y316" s="2" t="s">
        <v>807</v>
      </c>
      <c r="Z316" s="6" t="s">
        <v>44</v>
      </c>
      <c r="AA316" s="5" t="s">
        <v>44</v>
      </c>
    </row>
    <row r="317" spans="1:27" ht="60" customHeight="1">
      <c r="A317" s="2" t="s">
        <v>796</v>
      </c>
      <c r="B317" s="2" t="s">
        <v>76</v>
      </c>
      <c r="C317" s="2" t="s">
        <v>797</v>
      </c>
      <c r="D317" s="2">
        <v>2025</v>
      </c>
      <c r="E317" s="2" t="s">
        <v>5</v>
      </c>
      <c r="F317" s="3" t="s">
        <v>1555</v>
      </c>
      <c r="G317" s="3" t="s">
        <v>2381</v>
      </c>
      <c r="H317" s="2">
        <v>2415</v>
      </c>
      <c r="I317" s="2" t="s">
        <v>2045</v>
      </c>
      <c r="J317" s="2" t="s">
        <v>70</v>
      </c>
      <c r="L317" s="2">
        <v>4</v>
      </c>
      <c r="M317" s="3" t="s">
        <v>2394</v>
      </c>
      <c r="N317" s="2" t="s">
        <v>2383</v>
      </c>
      <c r="O317" s="19" t="s">
        <v>889</v>
      </c>
      <c r="P317" s="19" t="s">
        <v>619</v>
      </c>
      <c r="Q317" s="3" t="s">
        <v>2395</v>
      </c>
      <c r="R317" s="4">
        <v>1</v>
      </c>
      <c r="S317" s="2" t="s">
        <v>619</v>
      </c>
      <c r="T317" s="2" t="s">
        <v>2388</v>
      </c>
      <c r="U317" s="6" t="s">
        <v>44</v>
      </c>
      <c r="V317" s="3" t="s">
        <v>2397</v>
      </c>
      <c r="W317" s="4">
        <v>1</v>
      </c>
      <c r="X317" s="2" t="s">
        <v>228</v>
      </c>
      <c r="Y317" s="2" t="s">
        <v>807</v>
      </c>
      <c r="Z317" s="6" t="s">
        <v>44</v>
      </c>
      <c r="AA317" s="5" t="s">
        <v>44</v>
      </c>
    </row>
    <row r="318" spans="1:27" ht="60" customHeight="1">
      <c r="A318" s="2" t="s">
        <v>796</v>
      </c>
      <c r="B318" s="2" t="s">
        <v>76</v>
      </c>
      <c r="C318" s="2" t="s">
        <v>797</v>
      </c>
      <c r="D318" s="2">
        <v>2025</v>
      </c>
      <c r="E318" s="2" t="s">
        <v>5</v>
      </c>
      <c r="F318" s="3" t="s">
        <v>2398</v>
      </c>
      <c r="G318" s="3" t="s">
        <v>2399</v>
      </c>
      <c r="H318" s="2">
        <v>2416</v>
      </c>
      <c r="I318" s="2" t="s">
        <v>2400</v>
      </c>
      <c r="J318" s="2" t="s">
        <v>70</v>
      </c>
      <c r="L318" s="2">
        <v>2</v>
      </c>
      <c r="M318" s="3" t="s">
        <v>2407</v>
      </c>
      <c r="N318" s="2" t="s">
        <v>2408</v>
      </c>
      <c r="O318" s="19" t="s">
        <v>884</v>
      </c>
      <c r="P318" s="19" t="s">
        <v>54</v>
      </c>
      <c r="Q318" s="3" t="s">
        <v>2410</v>
      </c>
      <c r="R318" s="4">
        <v>1</v>
      </c>
      <c r="S318" s="2" t="s">
        <v>40</v>
      </c>
      <c r="T318" s="2" t="s">
        <v>74</v>
      </c>
      <c r="U318" s="6" t="s">
        <v>44</v>
      </c>
      <c r="V318" s="3" t="s">
        <v>1611</v>
      </c>
      <c r="W318" s="4">
        <v>1</v>
      </c>
      <c r="X318" s="2" t="s">
        <v>51</v>
      </c>
      <c r="Y318" s="2" t="s">
        <v>1569</v>
      </c>
      <c r="Z318" s="6" t="s">
        <v>44</v>
      </c>
      <c r="AA318" s="5" t="s">
        <v>44</v>
      </c>
    </row>
    <row r="319" spans="1:27" ht="60" customHeight="1">
      <c r="A319" s="2" t="s">
        <v>796</v>
      </c>
      <c r="B319" s="2" t="s">
        <v>76</v>
      </c>
      <c r="C319" s="2" t="s">
        <v>797</v>
      </c>
      <c r="D319" s="2">
        <v>2025</v>
      </c>
      <c r="E319" s="2" t="s">
        <v>5</v>
      </c>
      <c r="F319" s="3" t="s">
        <v>2398</v>
      </c>
      <c r="G319" s="3" t="s">
        <v>2399</v>
      </c>
      <c r="H319" s="2">
        <v>2416</v>
      </c>
      <c r="I319" s="2" t="s">
        <v>2400</v>
      </c>
      <c r="J319" s="2" t="s">
        <v>70</v>
      </c>
      <c r="L319" s="2">
        <v>3</v>
      </c>
      <c r="M319" s="3" t="s">
        <v>2412</v>
      </c>
      <c r="N319" s="2" t="s">
        <v>2408</v>
      </c>
      <c r="O319" s="19" t="s">
        <v>884</v>
      </c>
      <c r="P319" s="19" t="s">
        <v>54</v>
      </c>
      <c r="Q319" s="3" t="s">
        <v>2413</v>
      </c>
      <c r="R319" s="4">
        <v>1</v>
      </c>
      <c r="S319" s="2" t="s">
        <v>40</v>
      </c>
      <c r="T319" s="2" t="s">
        <v>74</v>
      </c>
      <c r="U319" s="6" t="s">
        <v>44</v>
      </c>
      <c r="V319" s="3" t="s">
        <v>2415</v>
      </c>
      <c r="W319" s="4">
        <v>1</v>
      </c>
      <c r="X319" s="2" t="s">
        <v>51</v>
      </c>
      <c r="Y319" s="2" t="s">
        <v>1569</v>
      </c>
      <c r="Z319" s="6" t="s">
        <v>44</v>
      </c>
      <c r="AA319" s="5" t="s">
        <v>44</v>
      </c>
    </row>
    <row r="320" spans="1:27" ht="60" customHeight="1">
      <c r="A320" s="2" t="s">
        <v>796</v>
      </c>
      <c r="B320" s="2" t="s">
        <v>76</v>
      </c>
      <c r="C320" s="2" t="s">
        <v>797</v>
      </c>
      <c r="D320" s="2">
        <v>2025</v>
      </c>
      <c r="E320" s="2" t="s">
        <v>5</v>
      </c>
      <c r="F320" s="3" t="s">
        <v>2398</v>
      </c>
      <c r="G320" s="3" t="s">
        <v>2399</v>
      </c>
      <c r="H320" s="2">
        <v>2416</v>
      </c>
      <c r="I320" s="2" t="s">
        <v>2400</v>
      </c>
      <c r="J320" s="2" t="s">
        <v>70</v>
      </c>
      <c r="L320" s="2">
        <v>4</v>
      </c>
      <c r="M320" s="3" t="s">
        <v>2417</v>
      </c>
      <c r="N320" s="2" t="s">
        <v>2408</v>
      </c>
      <c r="O320" s="19" t="s">
        <v>674</v>
      </c>
      <c r="P320" s="19" t="s">
        <v>54</v>
      </c>
      <c r="Q320" s="3" t="s">
        <v>2418</v>
      </c>
      <c r="R320" s="4">
        <v>1</v>
      </c>
      <c r="S320" s="2" t="s">
        <v>40</v>
      </c>
      <c r="T320" s="2" t="s">
        <v>74</v>
      </c>
      <c r="U320" s="6" t="s">
        <v>44</v>
      </c>
      <c r="V320" s="3" t="s">
        <v>1611</v>
      </c>
      <c r="W320" s="4">
        <v>1</v>
      </c>
      <c r="X320" s="2" t="s">
        <v>51</v>
      </c>
      <c r="Y320" s="2" t="s">
        <v>1569</v>
      </c>
      <c r="Z320" s="6" t="s">
        <v>44</v>
      </c>
      <c r="AA320" s="5" t="s">
        <v>44</v>
      </c>
    </row>
    <row r="321" spans="1:27" ht="60" customHeight="1">
      <c r="A321" s="2" t="s">
        <v>796</v>
      </c>
      <c r="B321" s="2" t="s">
        <v>76</v>
      </c>
      <c r="C321" s="2" t="s">
        <v>797</v>
      </c>
      <c r="D321" s="2">
        <v>2025</v>
      </c>
      <c r="E321" s="2" t="s">
        <v>5</v>
      </c>
      <c r="F321" s="3" t="s">
        <v>2146</v>
      </c>
      <c r="G321" s="3" t="s">
        <v>2420</v>
      </c>
      <c r="H321" s="2">
        <v>2392</v>
      </c>
      <c r="I321" s="2" t="s">
        <v>2045</v>
      </c>
      <c r="J321" s="2" t="s">
        <v>918</v>
      </c>
      <c r="L321" s="2">
        <v>2</v>
      </c>
      <c r="M321" s="3" t="s">
        <v>2425</v>
      </c>
      <c r="N321" s="2" t="s">
        <v>1008</v>
      </c>
      <c r="O321" s="19" t="s">
        <v>884</v>
      </c>
      <c r="P321" s="19" t="s">
        <v>55</v>
      </c>
      <c r="Q321" s="3" t="s">
        <v>2426</v>
      </c>
      <c r="R321" s="4">
        <v>1</v>
      </c>
      <c r="S321" s="2" t="s">
        <v>37</v>
      </c>
      <c r="T321" s="2" t="s">
        <v>1010</v>
      </c>
      <c r="U321" s="6" t="s">
        <v>44</v>
      </c>
      <c r="V321" s="3" t="s">
        <v>2427</v>
      </c>
      <c r="W321" s="4">
        <v>1</v>
      </c>
      <c r="X321" s="2" t="s">
        <v>55</v>
      </c>
      <c r="Y321" s="2" t="s">
        <v>1569</v>
      </c>
      <c r="Z321" s="6" t="s">
        <v>44</v>
      </c>
      <c r="AA321" s="5" t="s">
        <v>44</v>
      </c>
    </row>
    <row r="322" spans="1:27" ht="60" customHeight="1">
      <c r="A322" s="2" t="s">
        <v>796</v>
      </c>
      <c r="B322" s="2" t="s">
        <v>76</v>
      </c>
      <c r="C322" s="2" t="s">
        <v>797</v>
      </c>
      <c r="D322" s="2">
        <v>2025</v>
      </c>
      <c r="E322" s="2" t="s">
        <v>5</v>
      </c>
      <c r="F322" s="3" t="s">
        <v>2146</v>
      </c>
      <c r="G322" s="3" t="s">
        <v>2420</v>
      </c>
      <c r="H322" s="2">
        <v>2392</v>
      </c>
      <c r="I322" s="2" t="s">
        <v>2045</v>
      </c>
      <c r="J322" s="2" t="s">
        <v>918</v>
      </c>
      <c r="L322" s="2">
        <v>3</v>
      </c>
      <c r="M322" s="3" t="s">
        <v>2428</v>
      </c>
      <c r="N322" s="2" t="s">
        <v>1010</v>
      </c>
      <c r="O322" s="19" t="s">
        <v>884</v>
      </c>
      <c r="P322" s="19" t="s">
        <v>55</v>
      </c>
      <c r="Q322" s="3" t="s">
        <v>2429</v>
      </c>
      <c r="R322" s="4">
        <v>1</v>
      </c>
      <c r="S322" s="2" t="s">
        <v>110</v>
      </c>
      <c r="T322" s="2" t="s">
        <v>1010</v>
      </c>
      <c r="U322" s="6" t="s">
        <v>44</v>
      </c>
      <c r="V322" s="3" t="s">
        <v>2430</v>
      </c>
      <c r="W322" s="4">
        <v>1</v>
      </c>
      <c r="X322" s="2" t="s">
        <v>40</v>
      </c>
      <c r="Y322" s="2" t="s">
        <v>1569</v>
      </c>
      <c r="Z322" s="6" t="s">
        <v>44</v>
      </c>
      <c r="AA322" s="5" t="s">
        <v>44</v>
      </c>
    </row>
    <row r="323" spans="1:27" ht="60" customHeight="1">
      <c r="A323" s="2" t="s">
        <v>796</v>
      </c>
      <c r="B323" s="2" t="s">
        <v>76</v>
      </c>
      <c r="C323" s="2" t="s">
        <v>797</v>
      </c>
      <c r="D323" s="2">
        <v>2025</v>
      </c>
      <c r="E323" s="2" t="s">
        <v>5</v>
      </c>
      <c r="F323" s="3" t="s">
        <v>2146</v>
      </c>
      <c r="G323" s="3" t="s">
        <v>2420</v>
      </c>
      <c r="H323" s="2">
        <v>2392</v>
      </c>
      <c r="I323" s="2" t="s">
        <v>2045</v>
      </c>
      <c r="J323" s="2" t="s">
        <v>918</v>
      </c>
      <c r="L323" s="2">
        <v>4</v>
      </c>
      <c r="M323" s="3" t="s">
        <v>2432</v>
      </c>
      <c r="N323" s="2" t="s">
        <v>1010</v>
      </c>
      <c r="O323" s="19" t="s">
        <v>884</v>
      </c>
      <c r="P323" s="19" t="s">
        <v>55</v>
      </c>
      <c r="Q323" s="3" t="s">
        <v>2433</v>
      </c>
      <c r="R323" s="4">
        <v>1</v>
      </c>
      <c r="S323" s="2" t="s">
        <v>110</v>
      </c>
      <c r="T323" s="2" t="s">
        <v>1010</v>
      </c>
      <c r="U323" s="6" t="s">
        <v>44</v>
      </c>
      <c r="V323" s="3" t="s">
        <v>2434</v>
      </c>
      <c r="W323" s="4">
        <v>1</v>
      </c>
      <c r="X323" s="2" t="s">
        <v>40</v>
      </c>
      <c r="Y323" s="2" t="s">
        <v>1569</v>
      </c>
      <c r="Z323" s="6" t="s">
        <v>44</v>
      </c>
      <c r="AA323" s="5" t="s">
        <v>44</v>
      </c>
    </row>
    <row r="324" spans="1:27" ht="60" customHeight="1">
      <c r="A324" s="2" t="s">
        <v>796</v>
      </c>
      <c r="B324" s="2" t="s">
        <v>76</v>
      </c>
      <c r="C324" s="2" t="s">
        <v>797</v>
      </c>
      <c r="D324" s="2">
        <v>2025</v>
      </c>
      <c r="E324" s="2" t="s">
        <v>5</v>
      </c>
      <c r="F324" s="3" t="s">
        <v>2194</v>
      </c>
      <c r="G324" s="3" t="s">
        <v>2435</v>
      </c>
      <c r="H324" s="2">
        <v>2330</v>
      </c>
      <c r="I324" s="2" t="s">
        <v>2195</v>
      </c>
      <c r="J324" s="2" t="s">
        <v>129</v>
      </c>
      <c r="L324" s="2">
        <v>4</v>
      </c>
      <c r="M324" s="3" t="s">
        <v>2445</v>
      </c>
      <c r="N324" s="2" t="s">
        <v>2291</v>
      </c>
      <c r="O324" s="19" t="s">
        <v>1100</v>
      </c>
      <c r="P324" s="19" t="s">
        <v>619</v>
      </c>
      <c r="Q324" s="3" t="s">
        <v>2446</v>
      </c>
      <c r="R324" s="4">
        <v>1</v>
      </c>
      <c r="S324" s="2" t="s">
        <v>415</v>
      </c>
      <c r="T324" s="2" t="s">
        <v>2291</v>
      </c>
      <c r="U324" s="6" t="s">
        <v>44</v>
      </c>
      <c r="V324" s="3" t="s">
        <v>1601</v>
      </c>
      <c r="W324" s="4">
        <v>1</v>
      </c>
      <c r="X324" s="2" t="s">
        <v>228</v>
      </c>
      <c r="Y324" s="2" t="s">
        <v>807</v>
      </c>
      <c r="Z324" s="6" t="s">
        <v>44</v>
      </c>
      <c r="AA324" s="5" t="s">
        <v>44</v>
      </c>
    </row>
    <row r="325" spans="1:27" ht="60" customHeight="1">
      <c r="A325" s="2" t="s">
        <v>33</v>
      </c>
      <c r="B325" s="2" t="s">
        <v>34</v>
      </c>
      <c r="C325" s="2" t="s">
        <v>35</v>
      </c>
      <c r="D325" s="2">
        <v>2025</v>
      </c>
      <c r="E325" s="2" t="s">
        <v>5</v>
      </c>
      <c r="F325" s="3" t="s">
        <v>2448</v>
      </c>
      <c r="G325" s="3" t="s">
        <v>2449</v>
      </c>
      <c r="H325" s="2">
        <v>2274</v>
      </c>
      <c r="I325" s="2" t="s">
        <v>39</v>
      </c>
      <c r="J325" s="2" t="s">
        <v>36</v>
      </c>
      <c r="L325" s="2">
        <v>5</v>
      </c>
      <c r="M325" s="3" t="s">
        <v>2468</v>
      </c>
      <c r="N325" s="2" t="s">
        <v>2456</v>
      </c>
      <c r="O325" s="19" t="s">
        <v>866</v>
      </c>
      <c r="P325" s="19" t="s">
        <v>779</v>
      </c>
      <c r="Q325" s="3" t="s">
        <v>2469</v>
      </c>
      <c r="R325" s="4">
        <v>1</v>
      </c>
      <c r="S325" s="2" t="s">
        <v>790</v>
      </c>
      <c r="T325" s="2" t="s">
        <v>2452</v>
      </c>
      <c r="U325" s="5" t="s">
        <v>44</v>
      </c>
      <c r="V325" s="3" t="s">
        <v>2471</v>
      </c>
      <c r="W325" s="4">
        <v>1</v>
      </c>
      <c r="X325" s="2" t="s">
        <v>419</v>
      </c>
      <c r="Y325" s="2" t="s">
        <v>63</v>
      </c>
      <c r="Z325" s="5" t="s">
        <v>44</v>
      </c>
      <c r="AA325" s="5" t="s">
        <v>44</v>
      </c>
    </row>
    <row r="326" spans="1:27" ht="60" customHeight="1">
      <c r="A326" s="2" t="s">
        <v>796</v>
      </c>
      <c r="B326" s="2" t="s">
        <v>76</v>
      </c>
      <c r="C326" s="2" t="s">
        <v>797</v>
      </c>
      <c r="D326" s="2">
        <v>2025</v>
      </c>
      <c r="E326" s="2" t="s">
        <v>5</v>
      </c>
      <c r="F326" s="3" t="s">
        <v>2176</v>
      </c>
      <c r="G326" s="3" t="s">
        <v>2472</v>
      </c>
      <c r="H326" s="2">
        <v>2336</v>
      </c>
      <c r="I326" s="2" t="s">
        <v>2473</v>
      </c>
      <c r="J326" s="2" t="s">
        <v>70</v>
      </c>
      <c r="L326" s="2">
        <v>2</v>
      </c>
      <c r="M326" s="3" t="s">
        <v>2477</v>
      </c>
      <c r="N326" s="2" t="s">
        <v>2475</v>
      </c>
      <c r="O326" s="19" t="s">
        <v>1225</v>
      </c>
      <c r="P326" s="19" t="s">
        <v>688</v>
      </c>
      <c r="Q326" s="3" t="s">
        <v>2478</v>
      </c>
      <c r="R326" s="4">
        <v>1</v>
      </c>
      <c r="S326" s="2" t="s">
        <v>69</v>
      </c>
      <c r="T326" s="2" t="s">
        <v>2475</v>
      </c>
      <c r="U326" s="6" t="s">
        <v>44</v>
      </c>
      <c r="V326" s="3" t="s">
        <v>2480</v>
      </c>
      <c r="W326" s="4">
        <v>1</v>
      </c>
      <c r="X326" s="2" t="s">
        <v>69</v>
      </c>
      <c r="Y326" s="2" t="s">
        <v>232</v>
      </c>
      <c r="Z326" s="6" t="s">
        <v>44</v>
      </c>
      <c r="AA326" s="5" t="s">
        <v>44</v>
      </c>
    </row>
    <row r="327" spans="1:27" ht="60" customHeight="1">
      <c r="A327" s="2" t="s">
        <v>796</v>
      </c>
      <c r="B327" s="2" t="s">
        <v>76</v>
      </c>
      <c r="C327" s="2" t="s">
        <v>797</v>
      </c>
      <c r="D327" s="2">
        <v>2025</v>
      </c>
      <c r="E327" s="2" t="s">
        <v>5</v>
      </c>
      <c r="F327" s="3" t="s">
        <v>2176</v>
      </c>
      <c r="G327" s="3" t="s">
        <v>2472</v>
      </c>
      <c r="H327" s="2">
        <v>2336</v>
      </c>
      <c r="I327" s="2" t="s">
        <v>2473</v>
      </c>
      <c r="J327" s="2" t="s">
        <v>70</v>
      </c>
      <c r="L327" s="2">
        <v>3</v>
      </c>
      <c r="M327" s="3" t="s">
        <v>2482</v>
      </c>
      <c r="N327" s="2" t="s">
        <v>2475</v>
      </c>
      <c r="O327" s="19" t="s">
        <v>1527</v>
      </c>
      <c r="P327" s="19" t="s">
        <v>420</v>
      </c>
      <c r="Q327" s="3" t="s">
        <v>2483</v>
      </c>
      <c r="R327" s="4">
        <v>1</v>
      </c>
      <c r="S327" s="2" t="s">
        <v>260</v>
      </c>
      <c r="T327" s="2" t="s">
        <v>2475</v>
      </c>
      <c r="U327" s="6" t="s">
        <v>44</v>
      </c>
      <c r="V327" s="3" t="s">
        <v>2484</v>
      </c>
      <c r="W327" s="4">
        <v>1</v>
      </c>
      <c r="X327" s="2" t="s">
        <v>54</v>
      </c>
      <c r="Y327" s="2" t="s">
        <v>807</v>
      </c>
      <c r="Z327" s="6" t="s">
        <v>44</v>
      </c>
      <c r="AA327" s="5" t="s">
        <v>44</v>
      </c>
    </row>
    <row r="328" spans="1:27" ht="60" customHeight="1">
      <c r="A328" s="2" t="s">
        <v>796</v>
      </c>
      <c r="B328" s="2" t="s">
        <v>76</v>
      </c>
      <c r="C328" s="2" t="s">
        <v>797</v>
      </c>
      <c r="D328" s="2">
        <v>2025</v>
      </c>
      <c r="E328" s="2" t="s">
        <v>5</v>
      </c>
      <c r="F328" s="3" t="s">
        <v>2176</v>
      </c>
      <c r="G328" s="3" t="s">
        <v>2472</v>
      </c>
      <c r="H328" s="2">
        <v>2336</v>
      </c>
      <c r="I328" s="2" t="s">
        <v>2473</v>
      </c>
      <c r="J328" s="2" t="s">
        <v>70</v>
      </c>
      <c r="L328" s="2">
        <v>4</v>
      </c>
      <c r="M328" s="3" t="s">
        <v>2485</v>
      </c>
      <c r="N328" s="2" t="s">
        <v>2475</v>
      </c>
      <c r="O328" s="19" t="s">
        <v>674</v>
      </c>
      <c r="P328" s="19" t="s">
        <v>54</v>
      </c>
      <c r="Q328" s="3" t="s">
        <v>2486</v>
      </c>
      <c r="R328" s="4">
        <v>1</v>
      </c>
      <c r="S328" s="2" t="s">
        <v>50</v>
      </c>
      <c r="T328" s="2" t="s">
        <v>2475</v>
      </c>
      <c r="U328" s="6" t="s">
        <v>44</v>
      </c>
      <c r="V328" s="3" t="s">
        <v>2488</v>
      </c>
      <c r="W328" s="4">
        <v>1</v>
      </c>
      <c r="X328" s="2" t="s">
        <v>69</v>
      </c>
      <c r="Y328" s="2" t="s">
        <v>232</v>
      </c>
      <c r="Z328" s="6" t="s">
        <v>44</v>
      </c>
      <c r="AA328" s="5" t="s">
        <v>44</v>
      </c>
    </row>
    <row r="329" spans="1:27" ht="60" customHeight="1">
      <c r="A329" s="2" t="s">
        <v>796</v>
      </c>
      <c r="B329" s="2" t="s">
        <v>76</v>
      </c>
      <c r="C329" s="2" t="s">
        <v>797</v>
      </c>
      <c r="D329" s="2">
        <v>2025</v>
      </c>
      <c r="E329" s="2" t="s">
        <v>5</v>
      </c>
      <c r="F329" s="3" t="s">
        <v>2018</v>
      </c>
      <c r="G329" s="3" t="s">
        <v>2490</v>
      </c>
      <c r="H329" s="2">
        <v>2394</v>
      </c>
      <c r="I329" s="2" t="s">
        <v>2045</v>
      </c>
      <c r="J329" s="2" t="s">
        <v>918</v>
      </c>
      <c r="L329" s="2">
        <v>1</v>
      </c>
      <c r="M329" s="3" t="s">
        <v>2491</v>
      </c>
      <c r="N329" s="2" t="s">
        <v>1010</v>
      </c>
      <c r="O329" s="19" t="s">
        <v>889</v>
      </c>
      <c r="P329" s="19" t="s">
        <v>663</v>
      </c>
      <c r="Q329" s="3" t="s">
        <v>2492</v>
      </c>
      <c r="R329" s="4">
        <v>1</v>
      </c>
      <c r="S329" s="2" t="s">
        <v>710</v>
      </c>
      <c r="T329" s="2" t="s">
        <v>1010</v>
      </c>
      <c r="U329" s="6" t="s">
        <v>44</v>
      </c>
      <c r="V329" s="3" t="s">
        <v>1196</v>
      </c>
      <c r="W329" s="4">
        <v>1</v>
      </c>
      <c r="X329" s="2" t="s">
        <v>516</v>
      </c>
      <c r="Y329" s="2" t="s">
        <v>807</v>
      </c>
      <c r="Z329" s="6" t="s">
        <v>44</v>
      </c>
      <c r="AA329" s="5" t="s">
        <v>44</v>
      </c>
    </row>
    <row r="330" spans="1:27" ht="60" customHeight="1">
      <c r="A330" s="2" t="s">
        <v>796</v>
      </c>
      <c r="B330" s="2" t="s">
        <v>76</v>
      </c>
      <c r="C330" s="2" t="s">
        <v>797</v>
      </c>
      <c r="D330" s="2">
        <v>2025</v>
      </c>
      <c r="E330" s="2" t="s">
        <v>5</v>
      </c>
      <c r="F330" s="3" t="s">
        <v>2018</v>
      </c>
      <c r="G330" s="3" t="s">
        <v>2490</v>
      </c>
      <c r="H330" s="2">
        <v>2394</v>
      </c>
      <c r="I330" s="2" t="s">
        <v>2045</v>
      </c>
      <c r="J330" s="2" t="s">
        <v>918</v>
      </c>
      <c r="L330" s="2">
        <v>2</v>
      </c>
      <c r="M330" s="3" t="s">
        <v>2493</v>
      </c>
      <c r="N330" s="2" t="s">
        <v>1008</v>
      </c>
      <c r="O330" s="19" t="s">
        <v>555</v>
      </c>
      <c r="P330" s="19" t="s">
        <v>40</v>
      </c>
      <c r="Q330" s="3" t="s">
        <v>2494</v>
      </c>
      <c r="R330" s="4">
        <v>1</v>
      </c>
      <c r="S330" s="2" t="s">
        <v>37</v>
      </c>
      <c r="T330" s="2" t="s">
        <v>1010</v>
      </c>
      <c r="U330" s="6" t="s">
        <v>44</v>
      </c>
      <c r="V330" s="3" t="s">
        <v>2427</v>
      </c>
      <c r="W330" s="4">
        <v>1</v>
      </c>
      <c r="X330" s="2" t="s">
        <v>40</v>
      </c>
      <c r="Y330" s="2" t="s">
        <v>1569</v>
      </c>
      <c r="Z330" s="6" t="s">
        <v>44</v>
      </c>
      <c r="AA330" s="5" t="s">
        <v>44</v>
      </c>
    </row>
    <row r="331" spans="1:27" ht="60" customHeight="1">
      <c r="A331" s="2" t="s">
        <v>796</v>
      </c>
      <c r="B331" s="2" t="s">
        <v>76</v>
      </c>
      <c r="C331" s="2" t="s">
        <v>797</v>
      </c>
      <c r="D331" s="2">
        <v>2025</v>
      </c>
      <c r="E331" s="2" t="s">
        <v>5</v>
      </c>
      <c r="F331" s="3" t="s">
        <v>2018</v>
      </c>
      <c r="G331" s="3" t="s">
        <v>2490</v>
      </c>
      <c r="H331" s="2">
        <v>2394</v>
      </c>
      <c r="I331" s="2" t="s">
        <v>2045</v>
      </c>
      <c r="J331" s="2" t="s">
        <v>918</v>
      </c>
      <c r="L331" s="2">
        <v>3</v>
      </c>
      <c r="M331" s="3" t="s">
        <v>2496</v>
      </c>
      <c r="N331" s="2" t="s">
        <v>1010</v>
      </c>
      <c r="O331" s="19" t="s">
        <v>555</v>
      </c>
      <c r="P331" s="19" t="s">
        <v>40</v>
      </c>
      <c r="Q331" s="3" t="s">
        <v>2497</v>
      </c>
      <c r="R331" s="4">
        <v>1</v>
      </c>
      <c r="S331" s="2" t="s">
        <v>110</v>
      </c>
      <c r="T331" s="2" t="s">
        <v>1010</v>
      </c>
      <c r="U331" s="6" t="s">
        <v>44</v>
      </c>
      <c r="V331" s="3" t="s">
        <v>2498</v>
      </c>
      <c r="W331" s="4">
        <v>1</v>
      </c>
      <c r="X331" s="2" t="s">
        <v>316</v>
      </c>
      <c r="Y331" s="2" t="s">
        <v>807</v>
      </c>
      <c r="Z331" s="6" t="s">
        <v>44</v>
      </c>
      <c r="AA331" s="5" t="s">
        <v>44</v>
      </c>
    </row>
    <row r="332" spans="1:27" ht="60" customHeight="1">
      <c r="A332" s="2" t="s">
        <v>796</v>
      </c>
      <c r="B332" s="2" t="s">
        <v>76</v>
      </c>
      <c r="C332" s="2" t="s">
        <v>797</v>
      </c>
      <c r="D332" s="2">
        <v>2025</v>
      </c>
      <c r="E332" s="2" t="s">
        <v>5</v>
      </c>
      <c r="F332" s="3" t="s">
        <v>2018</v>
      </c>
      <c r="G332" s="3" t="s">
        <v>2490</v>
      </c>
      <c r="H332" s="2">
        <v>2394</v>
      </c>
      <c r="I332" s="2" t="s">
        <v>2045</v>
      </c>
      <c r="J332" s="2" t="s">
        <v>918</v>
      </c>
      <c r="L332" s="2">
        <v>4</v>
      </c>
      <c r="M332" s="3" t="s">
        <v>2432</v>
      </c>
      <c r="N332" s="2" t="s">
        <v>1010</v>
      </c>
      <c r="O332" s="19" t="s">
        <v>555</v>
      </c>
      <c r="P332" s="19" t="s">
        <v>40</v>
      </c>
      <c r="Q332" s="3" t="s">
        <v>2499</v>
      </c>
      <c r="R332" s="4">
        <v>1</v>
      </c>
      <c r="S332" s="2" t="s">
        <v>110</v>
      </c>
      <c r="T332" s="2" t="s">
        <v>1010</v>
      </c>
      <c r="U332" s="6" t="s">
        <v>44</v>
      </c>
      <c r="V332" s="3" t="s">
        <v>2427</v>
      </c>
      <c r="W332" s="4">
        <v>1</v>
      </c>
      <c r="X332" s="2" t="s">
        <v>40</v>
      </c>
      <c r="Y332" s="2" t="s">
        <v>1569</v>
      </c>
      <c r="Z332" s="6" t="s">
        <v>44</v>
      </c>
      <c r="AA332" s="5" t="s">
        <v>44</v>
      </c>
    </row>
    <row r="333" spans="1:27" ht="60" customHeight="1">
      <c r="A333" s="2" t="s">
        <v>796</v>
      </c>
      <c r="B333" s="2" t="s">
        <v>76</v>
      </c>
      <c r="C333" s="2" t="s">
        <v>797</v>
      </c>
      <c r="D333" s="2">
        <v>2025</v>
      </c>
      <c r="E333" s="2" t="s">
        <v>5</v>
      </c>
      <c r="F333" s="3" t="s">
        <v>2500</v>
      </c>
      <c r="G333" s="3" t="s">
        <v>2501</v>
      </c>
      <c r="H333" s="2">
        <v>2390</v>
      </c>
      <c r="I333" s="2" t="s">
        <v>2045</v>
      </c>
      <c r="J333" s="2" t="s">
        <v>129</v>
      </c>
      <c r="L333" s="2">
        <v>1</v>
      </c>
      <c r="M333" s="3" t="s">
        <v>2502</v>
      </c>
      <c r="N333" s="2" t="s">
        <v>2503</v>
      </c>
      <c r="O333" s="19" t="s">
        <v>889</v>
      </c>
      <c r="P333" s="19" t="s">
        <v>420</v>
      </c>
      <c r="Q333" s="3" t="s">
        <v>2504</v>
      </c>
      <c r="R333" s="4">
        <v>1</v>
      </c>
      <c r="S333" s="2" t="s">
        <v>263</v>
      </c>
      <c r="T333" s="2" t="s">
        <v>2505</v>
      </c>
      <c r="U333" s="6" t="s">
        <v>44</v>
      </c>
      <c r="V333" s="3" t="s">
        <v>1196</v>
      </c>
      <c r="W333" s="4">
        <v>1</v>
      </c>
      <c r="X333" s="2" t="s">
        <v>54</v>
      </c>
      <c r="Y333" s="2" t="s">
        <v>807</v>
      </c>
      <c r="Z333" s="6" t="s">
        <v>44</v>
      </c>
      <c r="AA333" s="5" t="s">
        <v>44</v>
      </c>
    </row>
    <row r="334" spans="1:27" ht="60" customHeight="1">
      <c r="A334" s="2" t="s">
        <v>796</v>
      </c>
      <c r="B334" s="2" t="s">
        <v>76</v>
      </c>
      <c r="C334" s="2" t="s">
        <v>797</v>
      </c>
      <c r="D334" s="2">
        <v>2025</v>
      </c>
      <c r="E334" s="2" t="s">
        <v>5</v>
      </c>
      <c r="F334" s="3" t="s">
        <v>2500</v>
      </c>
      <c r="G334" s="3" t="s">
        <v>2501</v>
      </c>
      <c r="H334" s="2">
        <v>2390</v>
      </c>
      <c r="I334" s="2" t="s">
        <v>2045</v>
      </c>
      <c r="J334" s="2" t="s">
        <v>129</v>
      </c>
      <c r="L334" s="2">
        <v>2</v>
      </c>
      <c r="M334" s="3" t="s">
        <v>2506</v>
      </c>
      <c r="N334" s="2" t="s">
        <v>2503</v>
      </c>
      <c r="O334" s="19" t="s">
        <v>886</v>
      </c>
      <c r="P334" s="19" t="s">
        <v>392</v>
      </c>
      <c r="Q334" s="3" t="s">
        <v>2507</v>
      </c>
      <c r="R334" s="4">
        <v>1</v>
      </c>
      <c r="S334" s="2" t="s">
        <v>427</v>
      </c>
      <c r="T334" s="2" t="s">
        <v>2505</v>
      </c>
      <c r="U334" s="6" t="s">
        <v>44</v>
      </c>
      <c r="V334" s="3" t="s">
        <v>1196</v>
      </c>
      <c r="W334" s="4">
        <v>1</v>
      </c>
      <c r="X334" s="2" t="s">
        <v>54</v>
      </c>
      <c r="Y334" s="2" t="s">
        <v>807</v>
      </c>
      <c r="Z334" s="6" t="s">
        <v>44</v>
      </c>
      <c r="AA334" s="5" t="s">
        <v>44</v>
      </c>
    </row>
    <row r="335" spans="1:27" ht="60" customHeight="1">
      <c r="A335" s="2" t="s">
        <v>796</v>
      </c>
      <c r="B335" s="2" t="s">
        <v>76</v>
      </c>
      <c r="C335" s="2" t="s">
        <v>797</v>
      </c>
      <c r="D335" s="2">
        <v>2025</v>
      </c>
      <c r="E335" s="2" t="s">
        <v>5</v>
      </c>
      <c r="F335" s="3" t="s">
        <v>2500</v>
      </c>
      <c r="G335" s="3" t="s">
        <v>2501</v>
      </c>
      <c r="H335" s="2">
        <v>2390</v>
      </c>
      <c r="I335" s="2" t="s">
        <v>2045</v>
      </c>
      <c r="J335" s="2" t="s">
        <v>129</v>
      </c>
      <c r="L335" s="2">
        <v>3</v>
      </c>
      <c r="M335" s="3" t="s">
        <v>2509</v>
      </c>
      <c r="N335" s="2" t="s">
        <v>2503</v>
      </c>
      <c r="O335" s="19" t="s">
        <v>555</v>
      </c>
      <c r="P335" s="19" t="s">
        <v>54</v>
      </c>
      <c r="Q335" s="3" t="s">
        <v>2510</v>
      </c>
      <c r="R335" s="4">
        <v>1</v>
      </c>
      <c r="S335" s="2" t="s">
        <v>228</v>
      </c>
      <c r="T335" s="2" t="s">
        <v>2505</v>
      </c>
      <c r="U335" s="6" t="s">
        <v>44</v>
      </c>
      <c r="V335" s="3" t="s">
        <v>2512</v>
      </c>
      <c r="W335" s="4">
        <v>1</v>
      </c>
      <c r="X335" s="2" t="s">
        <v>228</v>
      </c>
      <c r="Y335" s="2" t="s">
        <v>807</v>
      </c>
      <c r="Z335" s="6" t="s">
        <v>44</v>
      </c>
      <c r="AA335" s="5" t="s">
        <v>44</v>
      </c>
    </row>
    <row r="336" spans="1:27" ht="60" customHeight="1">
      <c r="A336" s="2" t="s">
        <v>796</v>
      </c>
      <c r="B336" s="2" t="s">
        <v>76</v>
      </c>
      <c r="C336" s="2" t="s">
        <v>797</v>
      </c>
      <c r="D336" s="2">
        <v>2025</v>
      </c>
      <c r="E336" s="2" t="s">
        <v>5</v>
      </c>
      <c r="F336" s="3" t="s">
        <v>2513</v>
      </c>
      <c r="G336" s="3" t="s">
        <v>2514</v>
      </c>
      <c r="H336" s="2">
        <v>2363</v>
      </c>
      <c r="I336" s="2" t="s">
        <v>2400</v>
      </c>
      <c r="J336" s="2" t="s">
        <v>70</v>
      </c>
      <c r="L336" s="2">
        <v>2</v>
      </c>
      <c r="M336" s="3" t="s">
        <v>2517</v>
      </c>
      <c r="N336" s="2" t="s">
        <v>74</v>
      </c>
      <c r="O336" s="19" t="s">
        <v>884</v>
      </c>
      <c r="P336" s="19" t="s">
        <v>619</v>
      </c>
      <c r="Q336" s="3" t="s">
        <v>2518</v>
      </c>
      <c r="R336" s="4">
        <v>1</v>
      </c>
      <c r="S336" s="2" t="s">
        <v>40</v>
      </c>
      <c r="T336" s="2" t="s">
        <v>74</v>
      </c>
      <c r="U336" s="6" t="s">
        <v>44</v>
      </c>
      <c r="V336" s="3" t="s">
        <v>2347</v>
      </c>
      <c r="W336" s="4">
        <v>1</v>
      </c>
      <c r="X336" s="2" t="s">
        <v>99</v>
      </c>
      <c r="Y336" s="2" t="s">
        <v>1569</v>
      </c>
      <c r="Z336" s="6" t="s">
        <v>44</v>
      </c>
      <c r="AA336" s="5" t="s">
        <v>44</v>
      </c>
    </row>
    <row r="337" spans="1:27" ht="60" customHeight="1">
      <c r="A337" s="2" t="s">
        <v>796</v>
      </c>
      <c r="B337" s="2" t="s">
        <v>76</v>
      </c>
      <c r="C337" s="2" t="s">
        <v>797</v>
      </c>
      <c r="D337" s="2">
        <v>2025</v>
      </c>
      <c r="E337" s="2" t="s">
        <v>5</v>
      </c>
      <c r="F337" s="3" t="s">
        <v>2513</v>
      </c>
      <c r="G337" s="3" t="s">
        <v>2514</v>
      </c>
      <c r="H337" s="2">
        <v>2363</v>
      </c>
      <c r="I337" s="2" t="s">
        <v>2400</v>
      </c>
      <c r="J337" s="2" t="s">
        <v>70</v>
      </c>
      <c r="L337" s="2">
        <v>3</v>
      </c>
      <c r="M337" s="3" t="s">
        <v>2520</v>
      </c>
      <c r="N337" s="2" t="s">
        <v>74</v>
      </c>
      <c r="O337" s="19" t="s">
        <v>674</v>
      </c>
      <c r="P337" s="19" t="s">
        <v>54</v>
      </c>
      <c r="Q337" s="3" t="s">
        <v>2521</v>
      </c>
      <c r="R337" s="4">
        <v>1</v>
      </c>
      <c r="S337" s="2" t="s">
        <v>40</v>
      </c>
      <c r="T337" s="2" t="s">
        <v>74</v>
      </c>
      <c r="U337" s="6" t="s">
        <v>44</v>
      </c>
      <c r="V337" s="3" t="s">
        <v>2523</v>
      </c>
      <c r="W337" s="4">
        <v>1</v>
      </c>
      <c r="X337" s="2" t="s">
        <v>38</v>
      </c>
      <c r="Y337" s="2" t="s">
        <v>1569</v>
      </c>
      <c r="Z337" s="6" t="s">
        <v>44</v>
      </c>
      <c r="AA337" s="5" t="s">
        <v>44</v>
      </c>
    </row>
    <row r="338" spans="1:27" ht="60" customHeight="1">
      <c r="A338" s="2" t="s">
        <v>796</v>
      </c>
      <c r="B338" s="2" t="s">
        <v>76</v>
      </c>
      <c r="C338" s="2" t="s">
        <v>797</v>
      </c>
      <c r="D338" s="2">
        <v>2025</v>
      </c>
      <c r="E338" s="2" t="s">
        <v>5</v>
      </c>
      <c r="F338" s="3" t="s">
        <v>2176</v>
      </c>
      <c r="G338" s="3" t="s">
        <v>2524</v>
      </c>
      <c r="H338" s="2">
        <v>2337</v>
      </c>
      <c r="I338" s="2" t="s">
        <v>2473</v>
      </c>
      <c r="J338" s="2" t="s">
        <v>70</v>
      </c>
      <c r="L338" s="2">
        <v>2</v>
      </c>
      <c r="M338" s="3" t="s">
        <v>2529</v>
      </c>
      <c r="N338" s="2" t="s">
        <v>2475</v>
      </c>
      <c r="O338" s="19" t="s">
        <v>1718</v>
      </c>
      <c r="P338" s="19" t="s">
        <v>659</v>
      </c>
      <c r="Q338" s="3" t="s">
        <v>2530</v>
      </c>
      <c r="R338" s="4">
        <v>1</v>
      </c>
      <c r="S338" s="2" t="s">
        <v>69</v>
      </c>
      <c r="T338" s="2" t="s">
        <v>2475</v>
      </c>
      <c r="U338" s="6" t="s">
        <v>44</v>
      </c>
      <c r="V338" s="3" t="s">
        <v>2488</v>
      </c>
      <c r="W338" s="4">
        <v>1</v>
      </c>
      <c r="X338" s="2" t="s">
        <v>69</v>
      </c>
      <c r="Y338" s="2" t="s">
        <v>232</v>
      </c>
      <c r="Z338" s="6" t="s">
        <v>44</v>
      </c>
      <c r="AA338" s="5" t="s">
        <v>44</v>
      </c>
    </row>
    <row r="339" spans="1:27" ht="60" customHeight="1">
      <c r="A339" s="2" t="s">
        <v>796</v>
      </c>
      <c r="B339" s="2" t="s">
        <v>76</v>
      </c>
      <c r="C339" s="2" t="s">
        <v>797</v>
      </c>
      <c r="D339" s="2">
        <v>2025</v>
      </c>
      <c r="E339" s="2" t="s">
        <v>5</v>
      </c>
      <c r="F339" s="3" t="s">
        <v>2176</v>
      </c>
      <c r="G339" s="3" t="s">
        <v>2524</v>
      </c>
      <c r="H339" s="2">
        <v>2337</v>
      </c>
      <c r="I339" s="2" t="s">
        <v>2473</v>
      </c>
      <c r="J339" s="2" t="s">
        <v>70</v>
      </c>
      <c r="L339" s="2">
        <v>3</v>
      </c>
      <c r="M339" s="3" t="s">
        <v>2532</v>
      </c>
      <c r="N339" s="2" t="s">
        <v>2475</v>
      </c>
      <c r="O339" s="19" t="s">
        <v>1052</v>
      </c>
      <c r="P339" s="19" t="s">
        <v>54</v>
      </c>
      <c r="Q339" s="3" t="s">
        <v>2533</v>
      </c>
      <c r="R339" s="4">
        <v>1</v>
      </c>
      <c r="S339" s="2" t="s">
        <v>260</v>
      </c>
      <c r="T339" s="2" t="s">
        <v>2475</v>
      </c>
      <c r="U339" s="6" t="s">
        <v>44</v>
      </c>
      <c r="V339" s="3" t="s">
        <v>2534</v>
      </c>
      <c r="W339" s="4">
        <v>1</v>
      </c>
      <c r="X339" s="2" t="s">
        <v>316</v>
      </c>
      <c r="Y339" s="2" t="s">
        <v>807</v>
      </c>
      <c r="Z339" s="6" t="s">
        <v>44</v>
      </c>
      <c r="AA339" s="5" t="s">
        <v>44</v>
      </c>
    </row>
    <row r="340" spans="1:27" ht="60" customHeight="1">
      <c r="A340" s="2" t="s">
        <v>796</v>
      </c>
      <c r="B340" s="2" t="s">
        <v>76</v>
      </c>
      <c r="C340" s="2" t="s">
        <v>797</v>
      </c>
      <c r="D340" s="2">
        <v>2025</v>
      </c>
      <c r="E340" s="2" t="s">
        <v>5</v>
      </c>
      <c r="F340" s="3" t="s">
        <v>2176</v>
      </c>
      <c r="G340" s="3" t="s">
        <v>2524</v>
      </c>
      <c r="H340" s="2">
        <v>2337</v>
      </c>
      <c r="I340" s="2" t="s">
        <v>2473</v>
      </c>
      <c r="J340" s="2" t="s">
        <v>70</v>
      </c>
      <c r="L340" s="2">
        <v>4</v>
      </c>
      <c r="M340" s="3" t="s">
        <v>2535</v>
      </c>
      <c r="N340" s="2" t="s">
        <v>2475</v>
      </c>
      <c r="O340" s="19" t="s">
        <v>1052</v>
      </c>
      <c r="P340" s="19" t="s">
        <v>54</v>
      </c>
      <c r="Q340" s="3" t="s">
        <v>2536</v>
      </c>
      <c r="R340" s="4">
        <v>1</v>
      </c>
      <c r="S340" s="2" t="s">
        <v>50</v>
      </c>
      <c r="T340" s="2" t="s">
        <v>2475</v>
      </c>
      <c r="U340" s="6" t="s">
        <v>44</v>
      </c>
      <c r="V340" s="3" t="s">
        <v>2538</v>
      </c>
      <c r="W340" s="4">
        <v>1</v>
      </c>
      <c r="X340" s="2" t="s">
        <v>69</v>
      </c>
      <c r="Y340" s="2" t="s">
        <v>232</v>
      </c>
      <c r="Z340" s="6" t="s">
        <v>44</v>
      </c>
      <c r="AA340" s="5" t="s">
        <v>44</v>
      </c>
    </row>
    <row r="341" spans="1:27" ht="60" customHeight="1">
      <c r="A341" s="2" t="s">
        <v>796</v>
      </c>
      <c r="B341" s="2" t="s">
        <v>76</v>
      </c>
      <c r="C341" s="2" t="s">
        <v>797</v>
      </c>
      <c r="D341" s="2">
        <v>2025</v>
      </c>
      <c r="E341" s="2" t="s">
        <v>5</v>
      </c>
      <c r="F341" s="3" t="s">
        <v>2539</v>
      </c>
      <c r="G341" s="3" t="s">
        <v>2540</v>
      </c>
      <c r="H341" s="2">
        <v>2338</v>
      </c>
      <c r="I341" s="2" t="s">
        <v>2400</v>
      </c>
      <c r="J341" s="2" t="s">
        <v>70</v>
      </c>
      <c r="L341" s="2">
        <v>2</v>
      </c>
      <c r="M341" s="3" t="s">
        <v>2544</v>
      </c>
      <c r="N341" s="2" t="s">
        <v>2545</v>
      </c>
      <c r="O341" s="19" t="s">
        <v>884</v>
      </c>
      <c r="P341" s="19" t="s">
        <v>619</v>
      </c>
      <c r="Q341" s="3" t="s">
        <v>2546</v>
      </c>
      <c r="R341" s="4">
        <v>1</v>
      </c>
      <c r="S341" s="2" t="s">
        <v>40</v>
      </c>
      <c r="T341" s="2" t="s">
        <v>74</v>
      </c>
      <c r="U341" s="6" t="s">
        <v>44</v>
      </c>
      <c r="V341" s="3" t="s">
        <v>2547</v>
      </c>
      <c r="W341" s="4">
        <v>0.7</v>
      </c>
      <c r="X341" s="2" t="s">
        <v>51</v>
      </c>
      <c r="Y341" s="2" t="s">
        <v>1569</v>
      </c>
      <c r="Z341" s="20" t="s">
        <v>1554</v>
      </c>
      <c r="AA341" s="21" t="s">
        <v>8013</v>
      </c>
    </row>
    <row r="342" spans="1:27" ht="60" customHeight="1">
      <c r="A342" s="2" t="s">
        <v>796</v>
      </c>
      <c r="B342" s="2" t="s">
        <v>76</v>
      </c>
      <c r="C342" s="2" t="s">
        <v>797</v>
      </c>
      <c r="D342" s="2">
        <v>2025</v>
      </c>
      <c r="E342" s="2" t="s">
        <v>5</v>
      </c>
      <c r="F342" s="3" t="s">
        <v>2539</v>
      </c>
      <c r="G342" s="3" t="s">
        <v>2540</v>
      </c>
      <c r="H342" s="2">
        <v>2338</v>
      </c>
      <c r="I342" s="2" t="s">
        <v>2400</v>
      </c>
      <c r="J342" s="2" t="s">
        <v>70</v>
      </c>
      <c r="L342" s="2">
        <v>3</v>
      </c>
      <c r="M342" s="3" t="s">
        <v>2548</v>
      </c>
      <c r="N342" s="2" t="s">
        <v>2545</v>
      </c>
      <c r="O342" s="19" t="s">
        <v>884</v>
      </c>
      <c r="P342" s="19" t="s">
        <v>619</v>
      </c>
      <c r="Q342" s="3" t="s">
        <v>2549</v>
      </c>
      <c r="R342" s="4">
        <v>1</v>
      </c>
      <c r="S342" s="2" t="s">
        <v>263</v>
      </c>
      <c r="T342" s="2" t="s">
        <v>74</v>
      </c>
      <c r="U342" s="6" t="s">
        <v>44</v>
      </c>
      <c r="V342" s="3" t="s">
        <v>1196</v>
      </c>
      <c r="W342" s="4">
        <v>1</v>
      </c>
      <c r="X342" s="2" t="s">
        <v>266</v>
      </c>
      <c r="Y342" s="2" t="s">
        <v>807</v>
      </c>
      <c r="Z342" s="6" t="s">
        <v>44</v>
      </c>
      <c r="AA342" s="5" t="s">
        <v>44</v>
      </c>
    </row>
    <row r="343" spans="1:27" ht="60" customHeight="1">
      <c r="A343" s="2" t="s">
        <v>796</v>
      </c>
      <c r="B343" s="2" t="s">
        <v>76</v>
      </c>
      <c r="C343" s="2" t="s">
        <v>797</v>
      </c>
      <c r="D343" s="2">
        <v>2025</v>
      </c>
      <c r="E343" s="2" t="s">
        <v>5</v>
      </c>
      <c r="F343" s="3" t="s">
        <v>2539</v>
      </c>
      <c r="G343" s="3" t="s">
        <v>2540</v>
      </c>
      <c r="H343" s="2">
        <v>2338</v>
      </c>
      <c r="I343" s="2" t="s">
        <v>2400</v>
      </c>
      <c r="J343" s="2" t="s">
        <v>70</v>
      </c>
      <c r="L343" s="2">
        <v>4</v>
      </c>
      <c r="M343" s="3" t="s">
        <v>2551</v>
      </c>
      <c r="N343" s="2" t="s">
        <v>2545</v>
      </c>
      <c r="O343" s="19" t="s">
        <v>674</v>
      </c>
      <c r="P343" s="19" t="s">
        <v>54</v>
      </c>
      <c r="Q343" s="3" t="s">
        <v>2552</v>
      </c>
      <c r="R343" s="4">
        <v>1</v>
      </c>
      <c r="S343" s="2" t="s">
        <v>40</v>
      </c>
      <c r="T343" s="2" t="s">
        <v>74</v>
      </c>
      <c r="U343" s="6" t="s">
        <v>44</v>
      </c>
      <c r="V343" s="3" t="s">
        <v>1196</v>
      </c>
      <c r="W343" s="4">
        <v>1</v>
      </c>
      <c r="X343" s="2" t="s">
        <v>38</v>
      </c>
      <c r="Y343" s="2" t="s">
        <v>807</v>
      </c>
      <c r="Z343" s="6" t="s">
        <v>44</v>
      </c>
      <c r="AA343" s="5" t="s">
        <v>44</v>
      </c>
    </row>
    <row r="344" spans="1:27" ht="60" customHeight="1">
      <c r="A344" s="2" t="s">
        <v>796</v>
      </c>
      <c r="B344" s="2" t="s">
        <v>76</v>
      </c>
      <c r="C344" s="2" t="s">
        <v>797</v>
      </c>
      <c r="D344" s="2">
        <v>2025</v>
      </c>
      <c r="E344" s="2" t="s">
        <v>5</v>
      </c>
      <c r="F344" s="3" t="s">
        <v>1595</v>
      </c>
      <c r="G344" s="3" t="s">
        <v>2554</v>
      </c>
      <c r="H344" s="2">
        <v>2343</v>
      </c>
      <c r="I344" s="2" t="s">
        <v>2555</v>
      </c>
      <c r="J344" s="2" t="s">
        <v>97</v>
      </c>
      <c r="L344" s="2">
        <v>2</v>
      </c>
      <c r="M344" s="3" t="s">
        <v>2559</v>
      </c>
      <c r="N344" s="2" t="s">
        <v>2557</v>
      </c>
      <c r="O344" s="19" t="s">
        <v>1094</v>
      </c>
      <c r="P344" s="19" t="s">
        <v>663</v>
      </c>
      <c r="Q344" s="3" t="s">
        <v>2560</v>
      </c>
      <c r="R344" s="4">
        <v>1</v>
      </c>
      <c r="S344" s="2" t="s">
        <v>663</v>
      </c>
      <c r="T344" s="2" t="s">
        <v>395</v>
      </c>
      <c r="U344" s="6" t="s">
        <v>44</v>
      </c>
      <c r="V344" s="3" t="s">
        <v>2297</v>
      </c>
      <c r="W344" s="4">
        <v>1</v>
      </c>
      <c r="X344" s="2" t="s">
        <v>516</v>
      </c>
      <c r="Y344" s="2" t="s">
        <v>807</v>
      </c>
      <c r="Z344" s="6" t="s">
        <v>44</v>
      </c>
      <c r="AA344" s="5" t="s">
        <v>44</v>
      </c>
    </row>
    <row r="345" spans="1:27" ht="60" customHeight="1">
      <c r="A345" s="2" t="s">
        <v>796</v>
      </c>
      <c r="B345" s="2" t="s">
        <v>76</v>
      </c>
      <c r="C345" s="2" t="s">
        <v>797</v>
      </c>
      <c r="D345" s="2">
        <v>2025</v>
      </c>
      <c r="E345" s="2" t="s">
        <v>5</v>
      </c>
      <c r="F345" s="3" t="s">
        <v>1595</v>
      </c>
      <c r="G345" s="3" t="s">
        <v>2554</v>
      </c>
      <c r="H345" s="2">
        <v>2343</v>
      </c>
      <c r="I345" s="2" t="s">
        <v>2555</v>
      </c>
      <c r="J345" s="2" t="s">
        <v>97</v>
      </c>
      <c r="L345" s="2">
        <v>3</v>
      </c>
      <c r="M345" s="3" t="s">
        <v>2563</v>
      </c>
      <c r="N345" s="2" t="s">
        <v>2557</v>
      </c>
      <c r="O345" s="19" t="s">
        <v>2564</v>
      </c>
      <c r="P345" s="19" t="s">
        <v>619</v>
      </c>
      <c r="Q345" s="3" t="s">
        <v>2565</v>
      </c>
      <c r="R345" s="4">
        <v>1</v>
      </c>
      <c r="S345" s="2" t="s">
        <v>785</v>
      </c>
      <c r="T345" s="2" t="s">
        <v>395</v>
      </c>
      <c r="U345" s="6" t="s">
        <v>44</v>
      </c>
      <c r="V345" s="3" t="s">
        <v>2566</v>
      </c>
      <c r="W345" s="4">
        <v>1</v>
      </c>
      <c r="X345" s="2" t="s">
        <v>228</v>
      </c>
      <c r="Y345" s="2" t="s">
        <v>807</v>
      </c>
      <c r="Z345" s="6" t="s">
        <v>44</v>
      </c>
      <c r="AA345" s="5" t="s">
        <v>44</v>
      </c>
    </row>
    <row r="346" spans="1:27" ht="60" customHeight="1">
      <c r="A346" s="2" t="s">
        <v>796</v>
      </c>
      <c r="B346" s="2" t="s">
        <v>76</v>
      </c>
      <c r="C346" s="2" t="s">
        <v>797</v>
      </c>
      <c r="D346" s="2">
        <v>2025</v>
      </c>
      <c r="E346" s="2" t="s">
        <v>5</v>
      </c>
      <c r="F346" s="3" t="s">
        <v>1595</v>
      </c>
      <c r="G346" s="3" t="s">
        <v>2554</v>
      </c>
      <c r="H346" s="2">
        <v>2343</v>
      </c>
      <c r="I346" s="2" t="s">
        <v>2555</v>
      </c>
      <c r="J346" s="2" t="s">
        <v>97</v>
      </c>
      <c r="L346" s="2">
        <v>4</v>
      </c>
      <c r="M346" s="3" t="s">
        <v>2567</v>
      </c>
      <c r="N346" s="2" t="s">
        <v>2557</v>
      </c>
      <c r="O346" s="19" t="s">
        <v>260</v>
      </c>
      <c r="P346" s="19" t="s">
        <v>55</v>
      </c>
      <c r="Q346" s="3" t="s">
        <v>2568</v>
      </c>
      <c r="R346" s="4">
        <v>1</v>
      </c>
      <c r="S346" s="2" t="s">
        <v>56</v>
      </c>
      <c r="T346" s="2" t="s">
        <v>395</v>
      </c>
      <c r="U346" s="6" t="s">
        <v>44</v>
      </c>
      <c r="V346" s="3" t="s">
        <v>2569</v>
      </c>
      <c r="W346" s="4">
        <v>1</v>
      </c>
      <c r="X346" s="2" t="s">
        <v>40</v>
      </c>
      <c r="Y346" s="2" t="s">
        <v>1569</v>
      </c>
      <c r="Z346" s="6" t="s">
        <v>44</v>
      </c>
      <c r="AA346" s="5" t="s">
        <v>44</v>
      </c>
    </row>
    <row r="347" spans="1:27" ht="60" customHeight="1">
      <c r="A347" s="2" t="s">
        <v>796</v>
      </c>
      <c r="B347" s="2" t="s">
        <v>76</v>
      </c>
      <c r="C347" s="2" t="s">
        <v>797</v>
      </c>
      <c r="D347" s="2">
        <v>2025</v>
      </c>
      <c r="E347" s="2" t="s">
        <v>5</v>
      </c>
      <c r="F347" s="3" t="s">
        <v>1951</v>
      </c>
      <c r="G347" s="3" t="s">
        <v>2574</v>
      </c>
      <c r="H347" s="2">
        <v>2360</v>
      </c>
      <c r="I347" s="2" t="s">
        <v>1892</v>
      </c>
      <c r="J347" s="2" t="s">
        <v>159</v>
      </c>
      <c r="L347" s="2">
        <v>2</v>
      </c>
      <c r="M347" s="3" t="s">
        <v>2577</v>
      </c>
      <c r="N347" s="2" t="s">
        <v>368</v>
      </c>
      <c r="O347" s="19" t="s">
        <v>884</v>
      </c>
      <c r="P347" s="19" t="s">
        <v>619</v>
      </c>
      <c r="Q347" s="3" t="s">
        <v>2578</v>
      </c>
      <c r="R347" s="4">
        <v>1</v>
      </c>
      <c r="S347" s="2" t="s">
        <v>1527</v>
      </c>
      <c r="T347" s="2" t="s">
        <v>368</v>
      </c>
      <c r="U347" s="6" t="s">
        <v>44</v>
      </c>
      <c r="V347" s="3" t="s">
        <v>1196</v>
      </c>
      <c r="W347" s="4">
        <v>1</v>
      </c>
      <c r="X347" s="2" t="s">
        <v>663</v>
      </c>
      <c r="Y347" s="2" t="s">
        <v>807</v>
      </c>
      <c r="Z347" s="6" t="s">
        <v>44</v>
      </c>
      <c r="AA347" s="5" t="s">
        <v>44</v>
      </c>
    </row>
    <row r="348" spans="1:27" ht="60" customHeight="1">
      <c r="A348" s="2" t="s">
        <v>796</v>
      </c>
      <c r="B348" s="2" t="s">
        <v>76</v>
      </c>
      <c r="C348" s="2" t="s">
        <v>797</v>
      </c>
      <c r="D348" s="2">
        <v>2025</v>
      </c>
      <c r="E348" s="2" t="s">
        <v>5</v>
      </c>
      <c r="F348" s="3" t="s">
        <v>1951</v>
      </c>
      <c r="G348" s="3" t="s">
        <v>2574</v>
      </c>
      <c r="H348" s="2">
        <v>2360</v>
      </c>
      <c r="I348" s="2" t="s">
        <v>1892</v>
      </c>
      <c r="J348" s="2" t="s">
        <v>159</v>
      </c>
      <c r="L348" s="2">
        <v>3</v>
      </c>
      <c r="M348" s="3" t="s">
        <v>2579</v>
      </c>
      <c r="N348" s="2" t="s">
        <v>368</v>
      </c>
      <c r="O348" s="19" t="s">
        <v>884</v>
      </c>
      <c r="P348" s="19" t="s">
        <v>54</v>
      </c>
      <c r="Q348" s="3" t="s">
        <v>2580</v>
      </c>
      <c r="R348" s="4">
        <v>1</v>
      </c>
      <c r="S348" s="2" t="s">
        <v>260</v>
      </c>
      <c r="T348" s="2" t="s">
        <v>368</v>
      </c>
      <c r="U348" s="6" t="s">
        <v>44</v>
      </c>
      <c r="V348" s="3" t="s">
        <v>2581</v>
      </c>
      <c r="W348" s="4">
        <v>1</v>
      </c>
      <c r="X348" s="2" t="s">
        <v>316</v>
      </c>
      <c r="Y348" s="2" t="s">
        <v>807</v>
      </c>
      <c r="Z348" s="6" t="s">
        <v>44</v>
      </c>
      <c r="AA348" s="5" t="s">
        <v>44</v>
      </c>
    </row>
    <row r="349" spans="1:27" ht="60" customHeight="1">
      <c r="A349" s="2" t="s">
        <v>796</v>
      </c>
      <c r="B349" s="2" t="s">
        <v>76</v>
      </c>
      <c r="C349" s="2" t="s">
        <v>797</v>
      </c>
      <c r="D349" s="2">
        <v>2025</v>
      </c>
      <c r="E349" s="2" t="s">
        <v>5</v>
      </c>
      <c r="F349" s="3" t="s">
        <v>1951</v>
      </c>
      <c r="G349" s="3" t="s">
        <v>2574</v>
      </c>
      <c r="H349" s="2">
        <v>2360</v>
      </c>
      <c r="I349" s="2" t="s">
        <v>1892</v>
      </c>
      <c r="J349" s="2" t="s">
        <v>159</v>
      </c>
      <c r="L349" s="2">
        <v>4</v>
      </c>
      <c r="M349" s="3" t="s">
        <v>2583</v>
      </c>
      <c r="N349" s="2" t="s">
        <v>368</v>
      </c>
      <c r="O349" s="19" t="s">
        <v>555</v>
      </c>
      <c r="P349" s="19" t="s">
        <v>54</v>
      </c>
      <c r="Q349" s="3" t="s">
        <v>2584</v>
      </c>
      <c r="R349" s="4">
        <v>1</v>
      </c>
      <c r="S349" s="2" t="s">
        <v>246</v>
      </c>
      <c r="T349" s="2" t="s">
        <v>368</v>
      </c>
      <c r="U349" s="6" t="s">
        <v>44</v>
      </c>
      <c r="V349" s="3" t="s">
        <v>2585</v>
      </c>
      <c r="W349" s="4">
        <v>1</v>
      </c>
      <c r="X349" s="2" t="s">
        <v>316</v>
      </c>
      <c r="Y349" s="2" t="s">
        <v>807</v>
      </c>
      <c r="Z349" s="6" t="s">
        <v>44</v>
      </c>
      <c r="AA349" s="5" t="s">
        <v>44</v>
      </c>
    </row>
    <row r="350" spans="1:27" ht="60" customHeight="1">
      <c r="A350" s="2" t="s">
        <v>796</v>
      </c>
      <c r="B350" s="2" t="s">
        <v>76</v>
      </c>
      <c r="C350" s="2" t="s">
        <v>797</v>
      </c>
      <c r="D350" s="2">
        <v>2025</v>
      </c>
      <c r="E350" s="2" t="s">
        <v>5</v>
      </c>
      <c r="F350" s="3" t="s">
        <v>2177</v>
      </c>
      <c r="G350" s="3" t="s">
        <v>2586</v>
      </c>
      <c r="H350" s="2">
        <v>2306</v>
      </c>
      <c r="I350" s="2" t="s">
        <v>2178</v>
      </c>
      <c r="J350" s="2" t="s">
        <v>123</v>
      </c>
      <c r="L350" s="2">
        <v>2</v>
      </c>
      <c r="M350" s="3" t="s">
        <v>2591</v>
      </c>
      <c r="N350" s="2" t="s">
        <v>2592</v>
      </c>
      <c r="O350" s="19" t="s">
        <v>884</v>
      </c>
      <c r="P350" s="19" t="s">
        <v>392</v>
      </c>
      <c r="Q350" s="3" t="s">
        <v>2593</v>
      </c>
      <c r="R350" s="4">
        <v>1</v>
      </c>
      <c r="S350" s="2" t="s">
        <v>55</v>
      </c>
      <c r="T350" s="2" t="s">
        <v>2595</v>
      </c>
      <c r="U350" s="6" t="s">
        <v>44</v>
      </c>
      <c r="V350" s="3" t="s">
        <v>2596</v>
      </c>
      <c r="W350" s="4">
        <v>1</v>
      </c>
      <c r="X350" s="2" t="s">
        <v>94</v>
      </c>
      <c r="Y350" s="2" t="s">
        <v>1569</v>
      </c>
      <c r="Z350" s="6" t="s">
        <v>44</v>
      </c>
      <c r="AA350" s="5" t="s">
        <v>44</v>
      </c>
    </row>
    <row r="351" spans="1:27" ht="60" customHeight="1">
      <c r="A351" s="2" t="s">
        <v>796</v>
      </c>
      <c r="B351" s="2" t="s">
        <v>76</v>
      </c>
      <c r="C351" s="2" t="s">
        <v>797</v>
      </c>
      <c r="D351" s="2">
        <v>2025</v>
      </c>
      <c r="E351" s="2" t="s">
        <v>5</v>
      </c>
      <c r="F351" s="3" t="s">
        <v>2177</v>
      </c>
      <c r="G351" s="3" t="s">
        <v>2586</v>
      </c>
      <c r="H351" s="2">
        <v>2306</v>
      </c>
      <c r="I351" s="2" t="s">
        <v>2178</v>
      </c>
      <c r="J351" s="2" t="s">
        <v>123</v>
      </c>
      <c r="L351" s="2">
        <v>3</v>
      </c>
      <c r="M351" s="3" t="s">
        <v>2597</v>
      </c>
      <c r="N351" s="2" t="s">
        <v>124</v>
      </c>
      <c r="O351" s="19" t="s">
        <v>555</v>
      </c>
      <c r="P351" s="19" t="s">
        <v>392</v>
      </c>
      <c r="Q351" s="3" t="s">
        <v>2598</v>
      </c>
      <c r="R351" s="4">
        <v>1</v>
      </c>
      <c r="S351" s="2" t="s">
        <v>307</v>
      </c>
      <c r="T351" s="2" t="s">
        <v>124</v>
      </c>
      <c r="U351" s="6" t="s">
        <v>44</v>
      </c>
      <c r="V351" s="3" t="s">
        <v>2566</v>
      </c>
      <c r="W351" s="4">
        <v>1</v>
      </c>
      <c r="X351" s="2" t="s">
        <v>228</v>
      </c>
      <c r="Y351" s="2" t="s">
        <v>807</v>
      </c>
      <c r="Z351" s="6" t="s">
        <v>44</v>
      </c>
      <c r="AA351" s="5" t="s">
        <v>44</v>
      </c>
    </row>
    <row r="352" spans="1:27" ht="60" customHeight="1">
      <c r="A352" s="2" t="s">
        <v>33</v>
      </c>
      <c r="B352" s="2" t="s">
        <v>34</v>
      </c>
      <c r="C352" s="2" t="s">
        <v>35</v>
      </c>
      <c r="D352" s="2">
        <v>2025</v>
      </c>
      <c r="E352" s="2" t="s">
        <v>5</v>
      </c>
      <c r="F352" s="3" t="s">
        <v>2601</v>
      </c>
      <c r="G352" s="3" t="s">
        <v>2602</v>
      </c>
      <c r="H352" s="2">
        <v>2295</v>
      </c>
      <c r="I352" s="2" t="s">
        <v>39</v>
      </c>
      <c r="J352" s="2" t="s">
        <v>159</v>
      </c>
      <c r="L352" s="2">
        <v>4</v>
      </c>
      <c r="M352" s="3" t="s">
        <v>2613</v>
      </c>
      <c r="N352" s="2" t="s">
        <v>2604</v>
      </c>
      <c r="O352" s="19" t="s">
        <v>804</v>
      </c>
      <c r="P352" s="19" t="s">
        <v>2564</v>
      </c>
      <c r="Q352" s="3" t="s">
        <v>2614</v>
      </c>
      <c r="R352" s="4">
        <v>1</v>
      </c>
      <c r="S352" s="2" t="s">
        <v>2564</v>
      </c>
      <c r="T352" s="2" t="s">
        <v>733</v>
      </c>
      <c r="U352" s="5" t="s">
        <v>44</v>
      </c>
      <c r="V352" s="3" t="s">
        <v>2615</v>
      </c>
      <c r="W352" s="4">
        <v>1</v>
      </c>
      <c r="X352" s="2" t="s">
        <v>779</v>
      </c>
      <c r="Y352" s="2" t="s">
        <v>63</v>
      </c>
      <c r="Z352" s="5" t="s">
        <v>44</v>
      </c>
      <c r="AA352" s="5" t="s">
        <v>44</v>
      </c>
    </row>
    <row r="353" spans="1:27" ht="60" customHeight="1">
      <c r="A353" s="2" t="s">
        <v>796</v>
      </c>
      <c r="B353" s="2" t="s">
        <v>76</v>
      </c>
      <c r="C353" s="2" t="s">
        <v>797</v>
      </c>
      <c r="D353" s="2">
        <v>2025</v>
      </c>
      <c r="E353" s="2" t="s">
        <v>5</v>
      </c>
      <c r="F353" s="3" t="s">
        <v>1622</v>
      </c>
      <c r="G353" s="3" t="s">
        <v>2616</v>
      </c>
      <c r="H353" s="2">
        <v>2357</v>
      </c>
      <c r="I353" s="2" t="s">
        <v>1892</v>
      </c>
      <c r="J353" s="2" t="s">
        <v>159</v>
      </c>
      <c r="L353" s="2">
        <v>2</v>
      </c>
      <c r="M353" s="3" t="s">
        <v>2619</v>
      </c>
      <c r="N353" s="2" t="s">
        <v>368</v>
      </c>
      <c r="O353" s="19" t="s">
        <v>884</v>
      </c>
      <c r="P353" s="19" t="s">
        <v>619</v>
      </c>
      <c r="Q353" s="3" t="s">
        <v>2620</v>
      </c>
      <c r="R353" s="4">
        <v>1</v>
      </c>
      <c r="S353" s="2" t="s">
        <v>762</v>
      </c>
      <c r="T353" s="2" t="s">
        <v>368</v>
      </c>
      <c r="U353" s="6" t="s">
        <v>44</v>
      </c>
      <c r="V353" s="3" t="s">
        <v>2621</v>
      </c>
      <c r="W353" s="4">
        <v>1</v>
      </c>
      <c r="X353" s="2" t="s">
        <v>1527</v>
      </c>
      <c r="Y353" s="2" t="s">
        <v>807</v>
      </c>
      <c r="Z353" s="6" t="s">
        <v>44</v>
      </c>
      <c r="AA353" s="5" t="s">
        <v>44</v>
      </c>
    </row>
    <row r="354" spans="1:27" ht="60" customHeight="1">
      <c r="A354" s="2" t="s">
        <v>796</v>
      </c>
      <c r="B354" s="2" t="s">
        <v>76</v>
      </c>
      <c r="C354" s="2" t="s">
        <v>797</v>
      </c>
      <c r="D354" s="2">
        <v>2025</v>
      </c>
      <c r="E354" s="2" t="s">
        <v>5</v>
      </c>
      <c r="F354" s="3" t="s">
        <v>1622</v>
      </c>
      <c r="G354" s="3" t="s">
        <v>2616</v>
      </c>
      <c r="H354" s="2">
        <v>2357</v>
      </c>
      <c r="I354" s="2" t="s">
        <v>1892</v>
      </c>
      <c r="J354" s="2" t="s">
        <v>159</v>
      </c>
      <c r="L354" s="2">
        <v>3</v>
      </c>
      <c r="M354" s="3" t="s">
        <v>2623</v>
      </c>
      <c r="N354" s="2" t="s">
        <v>368</v>
      </c>
      <c r="O354" s="19" t="s">
        <v>884</v>
      </c>
      <c r="P354" s="19" t="s">
        <v>54</v>
      </c>
      <c r="Q354" s="3" t="s">
        <v>2624</v>
      </c>
      <c r="R354" s="4">
        <v>1</v>
      </c>
      <c r="S354" s="2" t="s">
        <v>771</v>
      </c>
      <c r="T354" s="2" t="s">
        <v>368</v>
      </c>
      <c r="U354" s="6" t="s">
        <v>44</v>
      </c>
      <c r="V354" s="3" t="s">
        <v>2126</v>
      </c>
      <c r="W354" s="4">
        <v>1</v>
      </c>
      <c r="X354" s="2" t="s">
        <v>316</v>
      </c>
      <c r="Y354" s="2" t="s">
        <v>807</v>
      </c>
      <c r="Z354" s="6" t="s">
        <v>44</v>
      </c>
      <c r="AA354" s="5" t="s">
        <v>44</v>
      </c>
    </row>
    <row r="355" spans="1:27" ht="60" customHeight="1">
      <c r="A355" s="2" t="s">
        <v>796</v>
      </c>
      <c r="B355" s="2" t="s">
        <v>76</v>
      </c>
      <c r="C355" s="2" t="s">
        <v>797</v>
      </c>
      <c r="D355" s="2">
        <v>2025</v>
      </c>
      <c r="E355" s="2" t="s">
        <v>5</v>
      </c>
      <c r="F355" s="3" t="s">
        <v>1622</v>
      </c>
      <c r="G355" s="3" t="s">
        <v>2616</v>
      </c>
      <c r="H355" s="2">
        <v>2357</v>
      </c>
      <c r="I355" s="2" t="s">
        <v>1892</v>
      </c>
      <c r="J355" s="2" t="s">
        <v>159</v>
      </c>
      <c r="L355" s="2">
        <v>4</v>
      </c>
      <c r="M355" s="3" t="s">
        <v>2583</v>
      </c>
      <c r="N355" s="2" t="s">
        <v>368</v>
      </c>
      <c r="O355" s="19" t="s">
        <v>555</v>
      </c>
      <c r="P355" s="19" t="s">
        <v>54</v>
      </c>
      <c r="Q355" s="3" t="s">
        <v>2625</v>
      </c>
      <c r="R355" s="4">
        <v>1</v>
      </c>
      <c r="S355" s="2" t="s">
        <v>246</v>
      </c>
      <c r="T355" s="2" t="s">
        <v>368</v>
      </c>
      <c r="U355" s="6" t="s">
        <v>44</v>
      </c>
      <c r="V355" s="3" t="s">
        <v>1611</v>
      </c>
      <c r="W355" s="4">
        <v>1</v>
      </c>
      <c r="X355" s="2" t="s">
        <v>316</v>
      </c>
      <c r="Y355" s="2" t="s">
        <v>807</v>
      </c>
      <c r="Z355" s="6" t="s">
        <v>44</v>
      </c>
      <c r="AA355" s="5" t="s">
        <v>44</v>
      </c>
    </row>
    <row r="356" spans="1:27" ht="60" customHeight="1">
      <c r="A356" s="2" t="s">
        <v>796</v>
      </c>
      <c r="B356" s="2" t="s">
        <v>76</v>
      </c>
      <c r="C356" s="2" t="s">
        <v>797</v>
      </c>
      <c r="D356" s="2">
        <v>2025</v>
      </c>
      <c r="E356" s="2" t="s">
        <v>5</v>
      </c>
      <c r="F356" s="3" t="s">
        <v>2626</v>
      </c>
      <c r="G356" s="3" t="s">
        <v>2627</v>
      </c>
      <c r="H356" s="2">
        <v>2342</v>
      </c>
      <c r="I356" s="2" t="s">
        <v>2555</v>
      </c>
      <c r="J356" s="2" t="s">
        <v>97</v>
      </c>
      <c r="L356" s="2">
        <v>2</v>
      </c>
      <c r="M356" s="3" t="s">
        <v>2634</v>
      </c>
      <c r="N356" s="2" t="s">
        <v>2629</v>
      </c>
      <c r="O356" s="19" t="s">
        <v>2635</v>
      </c>
      <c r="P356" s="19" t="s">
        <v>663</v>
      </c>
      <c r="Q356" s="3" t="s">
        <v>2636</v>
      </c>
      <c r="R356" s="4">
        <v>1</v>
      </c>
      <c r="S356" s="2" t="s">
        <v>1987</v>
      </c>
      <c r="T356" s="2" t="s">
        <v>98</v>
      </c>
      <c r="U356" s="6" t="s">
        <v>44</v>
      </c>
      <c r="V356" s="3" t="s">
        <v>1196</v>
      </c>
      <c r="W356" s="4">
        <v>1</v>
      </c>
      <c r="X356" s="2" t="s">
        <v>516</v>
      </c>
      <c r="Y356" s="2" t="s">
        <v>807</v>
      </c>
      <c r="Z356" s="6" t="s">
        <v>44</v>
      </c>
      <c r="AA356" s="5" t="s">
        <v>44</v>
      </c>
    </row>
    <row r="357" spans="1:27" ht="60" customHeight="1">
      <c r="A357" s="2" t="s">
        <v>796</v>
      </c>
      <c r="B357" s="2" t="s">
        <v>76</v>
      </c>
      <c r="C357" s="2" t="s">
        <v>797</v>
      </c>
      <c r="D357" s="2">
        <v>2025</v>
      </c>
      <c r="E357" s="2" t="s">
        <v>5</v>
      </c>
      <c r="F357" s="3" t="s">
        <v>2626</v>
      </c>
      <c r="G357" s="3" t="s">
        <v>2627</v>
      </c>
      <c r="H357" s="2">
        <v>2342</v>
      </c>
      <c r="I357" s="2" t="s">
        <v>2555</v>
      </c>
      <c r="J357" s="2" t="s">
        <v>97</v>
      </c>
      <c r="L357" s="2">
        <v>3</v>
      </c>
      <c r="M357" s="3" t="s">
        <v>2638</v>
      </c>
      <c r="N357" s="2" t="s">
        <v>2629</v>
      </c>
      <c r="O357" s="19" t="s">
        <v>555</v>
      </c>
      <c r="P357" s="19" t="s">
        <v>54</v>
      </c>
      <c r="Q357" s="3" t="s">
        <v>2639</v>
      </c>
      <c r="R357" s="4">
        <v>1</v>
      </c>
      <c r="S357" s="2" t="s">
        <v>779</v>
      </c>
      <c r="T357" s="2" t="s">
        <v>98</v>
      </c>
      <c r="U357" s="6" t="s">
        <v>44</v>
      </c>
      <c r="V357" s="3" t="s">
        <v>2640</v>
      </c>
      <c r="W357" s="4">
        <v>1</v>
      </c>
      <c r="X357" s="2" t="s">
        <v>40</v>
      </c>
      <c r="Y357" s="2" t="s">
        <v>1569</v>
      </c>
      <c r="Z357" s="6" t="s">
        <v>44</v>
      </c>
      <c r="AA357" s="5" t="s">
        <v>44</v>
      </c>
    </row>
    <row r="358" spans="1:27" ht="60" customHeight="1">
      <c r="A358" s="2" t="s">
        <v>796</v>
      </c>
      <c r="B358" s="2" t="s">
        <v>76</v>
      </c>
      <c r="C358" s="2" t="s">
        <v>797</v>
      </c>
      <c r="D358" s="2">
        <v>2025</v>
      </c>
      <c r="E358" s="2" t="s">
        <v>5</v>
      </c>
      <c r="F358" s="3" t="s">
        <v>2626</v>
      </c>
      <c r="G358" s="3" t="s">
        <v>2627</v>
      </c>
      <c r="H358" s="2">
        <v>2342</v>
      </c>
      <c r="I358" s="2" t="s">
        <v>2555</v>
      </c>
      <c r="J358" s="2" t="s">
        <v>97</v>
      </c>
      <c r="L358" s="2">
        <v>4</v>
      </c>
      <c r="M358" s="3" t="s">
        <v>2641</v>
      </c>
      <c r="N358" s="2" t="s">
        <v>2629</v>
      </c>
      <c r="O358" s="19" t="s">
        <v>555</v>
      </c>
      <c r="P358" s="19" t="s">
        <v>54</v>
      </c>
      <c r="Q358" s="3" t="s">
        <v>2642</v>
      </c>
      <c r="R358" s="4">
        <v>1</v>
      </c>
      <c r="S358" s="2" t="s">
        <v>555</v>
      </c>
      <c r="T358" s="2" t="s">
        <v>98</v>
      </c>
      <c r="U358" s="6" t="s">
        <v>44</v>
      </c>
      <c r="V358" s="3" t="s">
        <v>2101</v>
      </c>
      <c r="W358" s="4">
        <v>1</v>
      </c>
      <c r="X358" s="2" t="s">
        <v>40</v>
      </c>
      <c r="Y358" s="2" t="s">
        <v>1569</v>
      </c>
      <c r="Z358" s="6" t="s">
        <v>44</v>
      </c>
      <c r="AA358" s="5" t="s">
        <v>44</v>
      </c>
    </row>
    <row r="359" spans="1:27" ht="60" customHeight="1">
      <c r="A359" s="2" t="s">
        <v>796</v>
      </c>
      <c r="B359" s="2" t="s">
        <v>76</v>
      </c>
      <c r="C359" s="2" t="s">
        <v>797</v>
      </c>
      <c r="D359" s="2">
        <v>2025</v>
      </c>
      <c r="E359" s="2" t="s">
        <v>5</v>
      </c>
      <c r="F359" s="3" t="s">
        <v>1595</v>
      </c>
      <c r="G359" s="3" t="s">
        <v>2643</v>
      </c>
      <c r="H359" s="2">
        <v>2356</v>
      </c>
      <c r="I359" s="2" t="s">
        <v>2555</v>
      </c>
      <c r="J359" s="2" t="s">
        <v>97</v>
      </c>
      <c r="L359" s="2">
        <v>1</v>
      </c>
      <c r="M359" s="3" t="s">
        <v>2644</v>
      </c>
      <c r="N359" s="2" t="s">
        <v>2645</v>
      </c>
      <c r="O359" s="19" t="s">
        <v>889</v>
      </c>
      <c r="P359" s="19" t="s">
        <v>420</v>
      </c>
      <c r="Q359" s="3" t="s">
        <v>2646</v>
      </c>
      <c r="R359" s="4">
        <v>1</v>
      </c>
      <c r="S359" s="2" t="s">
        <v>420</v>
      </c>
      <c r="T359" s="2" t="s">
        <v>2647</v>
      </c>
      <c r="U359" s="6" t="s">
        <v>44</v>
      </c>
      <c r="V359" s="3" t="s">
        <v>2648</v>
      </c>
      <c r="W359" s="4">
        <v>1</v>
      </c>
      <c r="X359" s="2" t="s">
        <v>54</v>
      </c>
      <c r="Y359" s="2" t="s">
        <v>807</v>
      </c>
      <c r="Z359" s="6" t="s">
        <v>44</v>
      </c>
      <c r="AA359" s="5" t="s">
        <v>44</v>
      </c>
    </row>
    <row r="360" spans="1:27" ht="60" customHeight="1">
      <c r="A360" s="2" t="s">
        <v>796</v>
      </c>
      <c r="B360" s="2" t="s">
        <v>76</v>
      </c>
      <c r="C360" s="2" t="s">
        <v>797</v>
      </c>
      <c r="D360" s="2">
        <v>2025</v>
      </c>
      <c r="E360" s="2" t="s">
        <v>5</v>
      </c>
      <c r="F360" s="3" t="s">
        <v>1595</v>
      </c>
      <c r="G360" s="3" t="s">
        <v>2643</v>
      </c>
      <c r="H360" s="2">
        <v>2356</v>
      </c>
      <c r="I360" s="2" t="s">
        <v>2555</v>
      </c>
      <c r="J360" s="2" t="s">
        <v>97</v>
      </c>
      <c r="L360" s="2">
        <v>2</v>
      </c>
      <c r="M360" s="3" t="s">
        <v>2649</v>
      </c>
      <c r="N360" s="2" t="s">
        <v>2650</v>
      </c>
      <c r="O360" s="19" t="s">
        <v>889</v>
      </c>
      <c r="P360" s="19" t="s">
        <v>420</v>
      </c>
      <c r="Q360" s="3" t="s">
        <v>2651</v>
      </c>
      <c r="R360" s="4">
        <v>1</v>
      </c>
      <c r="S360" s="2" t="s">
        <v>66</v>
      </c>
      <c r="T360" s="2" t="s">
        <v>2631</v>
      </c>
      <c r="U360" s="6" t="s">
        <v>44</v>
      </c>
      <c r="V360" s="3" t="s">
        <v>2652</v>
      </c>
      <c r="W360" s="4">
        <v>1</v>
      </c>
      <c r="X360" s="2" t="s">
        <v>68</v>
      </c>
      <c r="Y360" s="2" t="s">
        <v>807</v>
      </c>
      <c r="Z360" s="6" t="s">
        <v>44</v>
      </c>
      <c r="AA360" s="5" t="s">
        <v>44</v>
      </c>
    </row>
    <row r="361" spans="1:27" ht="60" customHeight="1">
      <c r="A361" s="2" t="s">
        <v>796</v>
      </c>
      <c r="B361" s="2" t="s">
        <v>76</v>
      </c>
      <c r="C361" s="2" t="s">
        <v>797</v>
      </c>
      <c r="D361" s="2">
        <v>2025</v>
      </c>
      <c r="E361" s="2" t="s">
        <v>5</v>
      </c>
      <c r="F361" s="3" t="s">
        <v>1595</v>
      </c>
      <c r="G361" s="3" t="s">
        <v>2643</v>
      </c>
      <c r="H361" s="2">
        <v>2356</v>
      </c>
      <c r="I361" s="2" t="s">
        <v>2555</v>
      </c>
      <c r="J361" s="2" t="s">
        <v>97</v>
      </c>
      <c r="L361" s="2">
        <v>3</v>
      </c>
      <c r="M361" s="3" t="s">
        <v>2653</v>
      </c>
      <c r="N361" s="2" t="s">
        <v>2654</v>
      </c>
      <c r="O361" s="19" t="s">
        <v>889</v>
      </c>
      <c r="P361" s="19" t="s">
        <v>420</v>
      </c>
      <c r="Q361" s="3" t="s">
        <v>2655</v>
      </c>
      <c r="R361" s="4">
        <v>1</v>
      </c>
      <c r="S361" s="2" t="s">
        <v>889</v>
      </c>
      <c r="T361" s="2" t="s">
        <v>2647</v>
      </c>
      <c r="U361" s="6" t="s">
        <v>44</v>
      </c>
      <c r="V361" s="3" t="s">
        <v>2656</v>
      </c>
      <c r="W361" s="4">
        <v>1</v>
      </c>
      <c r="X361" s="2" t="s">
        <v>54</v>
      </c>
      <c r="Y361" s="2" t="s">
        <v>807</v>
      </c>
      <c r="Z361" s="6" t="s">
        <v>44</v>
      </c>
      <c r="AA361" s="5" t="s">
        <v>44</v>
      </c>
    </row>
    <row r="362" spans="1:27" ht="60" customHeight="1">
      <c r="A362" s="2" t="s">
        <v>796</v>
      </c>
      <c r="B362" s="2" t="s">
        <v>76</v>
      </c>
      <c r="C362" s="2" t="s">
        <v>797</v>
      </c>
      <c r="D362" s="2">
        <v>2025</v>
      </c>
      <c r="E362" s="2" t="s">
        <v>5</v>
      </c>
      <c r="F362" s="3" t="s">
        <v>1595</v>
      </c>
      <c r="G362" s="3" t="s">
        <v>2643</v>
      </c>
      <c r="H362" s="2">
        <v>2356</v>
      </c>
      <c r="I362" s="2" t="s">
        <v>2555</v>
      </c>
      <c r="J362" s="2" t="s">
        <v>97</v>
      </c>
      <c r="L362" s="2">
        <v>4</v>
      </c>
      <c r="M362" s="3" t="s">
        <v>2657</v>
      </c>
      <c r="N362" s="2" t="s">
        <v>2654</v>
      </c>
      <c r="O362" s="19" t="s">
        <v>674</v>
      </c>
      <c r="P362" s="19" t="s">
        <v>619</v>
      </c>
      <c r="Q362" s="3" t="s">
        <v>2658</v>
      </c>
      <c r="R362" s="4">
        <v>1</v>
      </c>
      <c r="S362" s="2" t="s">
        <v>674</v>
      </c>
      <c r="T362" s="2" t="s">
        <v>2647</v>
      </c>
      <c r="U362" s="6" t="s">
        <v>44</v>
      </c>
      <c r="V362" s="3" t="s">
        <v>2297</v>
      </c>
      <c r="W362" s="4">
        <v>1</v>
      </c>
      <c r="X362" s="2" t="s">
        <v>54</v>
      </c>
      <c r="Y362" s="2" t="s">
        <v>807</v>
      </c>
      <c r="Z362" s="6" t="s">
        <v>44</v>
      </c>
      <c r="AA362" s="5" t="s">
        <v>44</v>
      </c>
    </row>
    <row r="363" spans="1:27" ht="60" customHeight="1">
      <c r="A363" s="2" t="s">
        <v>796</v>
      </c>
      <c r="B363" s="2" t="s">
        <v>76</v>
      </c>
      <c r="C363" s="2" t="s">
        <v>797</v>
      </c>
      <c r="D363" s="2">
        <v>2025</v>
      </c>
      <c r="E363" s="2" t="s">
        <v>5</v>
      </c>
      <c r="F363" s="3" t="s">
        <v>1595</v>
      </c>
      <c r="G363" s="3" t="s">
        <v>2643</v>
      </c>
      <c r="H363" s="2">
        <v>2356</v>
      </c>
      <c r="I363" s="2" t="s">
        <v>2555</v>
      </c>
      <c r="J363" s="2" t="s">
        <v>97</v>
      </c>
      <c r="L363" s="2">
        <v>5</v>
      </c>
      <c r="M363" s="3" t="s">
        <v>2660</v>
      </c>
      <c r="N363" s="2" t="s">
        <v>2645</v>
      </c>
      <c r="O363" s="19" t="s">
        <v>889</v>
      </c>
      <c r="P363" s="19" t="s">
        <v>619</v>
      </c>
      <c r="R363" s="4">
        <v>1</v>
      </c>
      <c r="S363" s="2" t="s">
        <v>555</v>
      </c>
      <c r="T363" s="2" t="s">
        <v>2647</v>
      </c>
      <c r="U363" s="6" t="s">
        <v>44</v>
      </c>
      <c r="V363" s="3" t="s">
        <v>2661</v>
      </c>
      <c r="W363" s="4">
        <v>1</v>
      </c>
      <c r="X363" s="2" t="s">
        <v>54</v>
      </c>
      <c r="Y363" s="2" t="s">
        <v>807</v>
      </c>
      <c r="Z363" s="6" t="s">
        <v>44</v>
      </c>
      <c r="AA363" s="5" t="s">
        <v>44</v>
      </c>
    </row>
    <row r="364" spans="1:27" ht="60" customHeight="1">
      <c r="A364" s="2" t="s">
        <v>796</v>
      </c>
      <c r="B364" s="2" t="s">
        <v>76</v>
      </c>
      <c r="C364" s="2" t="s">
        <v>797</v>
      </c>
      <c r="D364" s="2">
        <v>2025</v>
      </c>
      <c r="E364" s="2" t="s">
        <v>5</v>
      </c>
      <c r="F364" s="3" t="s">
        <v>1595</v>
      </c>
      <c r="G364" s="3" t="s">
        <v>2643</v>
      </c>
      <c r="H364" s="2">
        <v>2356</v>
      </c>
      <c r="I364" s="2" t="s">
        <v>2555</v>
      </c>
      <c r="J364" s="2" t="s">
        <v>97</v>
      </c>
      <c r="L364" s="2">
        <v>6</v>
      </c>
      <c r="M364" s="3" t="s">
        <v>2662</v>
      </c>
      <c r="N364" s="2" t="s">
        <v>2647</v>
      </c>
      <c r="O364" s="19" t="s">
        <v>260</v>
      </c>
      <c r="P364" s="19" t="s">
        <v>54</v>
      </c>
      <c r="Q364" s="3" t="s">
        <v>2663</v>
      </c>
      <c r="R364" s="4">
        <v>1</v>
      </c>
      <c r="S364" s="2" t="s">
        <v>66</v>
      </c>
      <c r="T364" s="2" t="s">
        <v>2631</v>
      </c>
      <c r="U364" s="6" t="s">
        <v>44</v>
      </c>
      <c r="V364" s="3" t="s">
        <v>2101</v>
      </c>
      <c r="W364" s="4">
        <v>1</v>
      </c>
      <c r="X364" s="2" t="s">
        <v>99</v>
      </c>
      <c r="Y364" s="2" t="s">
        <v>1569</v>
      </c>
      <c r="Z364" s="6" t="s">
        <v>44</v>
      </c>
      <c r="AA364" s="5" t="s">
        <v>44</v>
      </c>
    </row>
    <row r="365" spans="1:27" ht="60" customHeight="1">
      <c r="A365" s="2" t="s">
        <v>796</v>
      </c>
      <c r="B365" s="2" t="s">
        <v>76</v>
      </c>
      <c r="C365" s="2" t="s">
        <v>797</v>
      </c>
      <c r="D365" s="2">
        <v>2025</v>
      </c>
      <c r="E365" s="2" t="s">
        <v>5</v>
      </c>
      <c r="F365" s="3" t="s">
        <v>2664</v>
      </c>
      <c r="G365" s="3" t="s">
        <v>2665</v>
      </c>
      <c r="H365" s="2">
        <v>2362</v>
      </c>
      <c r="I365" s="2" t="s">
        <v>1892</v>
      </c>
      <c r="J365" s="2" t="s">
        <v>159</v>
      </c>
      <c r="L365" s="2">
        <v>2</v>
      </c>
      <c r="M365" s="3" t="s">
        <v>2668</v>
      </c>
      <c r="N365" s="2" t="s">
        <v>2669</v>
      </c>
      <c r="O365" s="19" t="s">
        <v>884</v>
      </c>
      <c r="P365" s="19" t="s">
        <v>659</v>
      </c>
      <c r="Q365" s="3" t="s">
        <v>2670</v>
      </c>
      <c r="R365" s="4">
        <v>1</v>
      </c>
      <c r="S365" s="2" t="s">
        <v>711</v>
      </c>
      <c r="T365" s="2" t="s">
        <v>368</v>
      </c>
      <c r="U365" s="6" t="s">
        <v>44</v>
      </c>
      <c r="V365" s="3" t="s">
        <v>1196</v>
      </c>
      <c r="W365" s="4">
        <v>1</v>
      </c>
      <c r="X365" s="2" t="s">
        <v>516</v>
      </c>
      <c r="Y365" s="2" t="s">
        <v>807</v>
      </c>
      <c r="Z365" s="6" t="s">
        <v>44</v>
      </c>
      <c r="AA365" s="5" t="s">
        <v>44</v>
      </c>
    </row>
    <row r="366" spans="1:27" ht="60" customHeight="1">
      <c r="A366" s="2" t="s">
        <v>796</v>
      </c>
      <c r="B366" s="2" t="s">
        <v>76</v>
      </c>
      <c r="C366" s="2" t="s">
        <v>797</v>
      </c>
      <c r="D366" s="2">
        <v>2025</v>
      </c>
      <c r="E366" s="2" t="s">
        <v>5</v>
      </c>
      <c r="F366" s="3" t="s">
        <v>2664</v>
      </c>
      <c r="G366" s="3" t="s">
        <v>2665</v>
      </c>
      <c r="H366" s="2">
        <v>2362</v>
      </c>
      <c r="I366" s="2" t="s">
        <v>1892</v>
      </c>
      <c r="J366" s="2" t="s">
        <v>159</v>
      </c>
      <c r="L366" s="2">
        <v>3</v>
      </c>
      <c r="M366" s="3" t="s">
        <v>2671</v>
      </c>
      <c r="N366" s="2" t="s">
        <v>368</v>
      </c>
      <c r="O366" s="19" t="s">
        <v>889</v>
      </c>
      <c r="P366" s="19" t="s">
        <v>659</v>
      </c>
      <c r="Q366" s="3" t="s">
        <v>2672</v>
      </c>
      <c r="R366" s="4">
        <v>1</v>
      </c>
      <c r="S366" s="2" t="s">
        <v>260</v>
      </c>
      <c r="T366" s="2" t="s">
        <v>368</v>
      </c>
      <c r="U366" s="6" t="s">
        <v>44</v>
      </c>
      <c r="V366" s="3" t="s">
        <v>1196</v>
      </c>
      <c r="W366" s="4">
        <v>1</v>
      </c>
      <c r="X366" s="2" t="s">
        <v>54</v>
      </c>
      <c r="Y366" s="2" t="s">
        <v>807</v>
      </c>
      <c r="Z366" s="6" t="s">
        <v>44</v>
      </c>
      <c r="AA366" s="5" t="s">
        <v>44</v>
      </c>
    </row>
    <row r="367" spans="1:27" ht="60" customHeight="1">
      <c r="A367" s="2" t="s">
        <v>796</v>
      </c>
      <c r="B367" s="2" t="s">
        <v>76</v>
      </c>
      <c r="C367" s="2" t="s">
        <v>797</v>
      </c>
      <c r="D367" s="2">
        <v>2025</v>
      </c>
      <c r="E367" s="2" t="s">
        <v>5</v>
      </c>
      <c r="F367" s="3" t="s">
        <v>798</v>
      </c>
      <c r="G367" s="3" t="s">
        <v>2673</v>
      </c>
      <c r="H367" s="2">
        <v>2309</v>
      </c>
      <c r="I367" s="2" t="s">
        <v>2674</v>
      </c>
      <c r="J367" s="2" t="s">
        <v>129</v>
      </c>
      <c r="L367" s="2">
        <v>3</v>
      </c>
      <c r="M367" s="3" t="s">
        <v>2680</v>
      </c>
      <c r="N367" s="2" t="s">
        <v>2058</v>
      </c>
      <c r="O367" s="19" t="s">
        <v>555</v>
      </c>
      <c r="P367" s="19" t="s">
        <v>619</v>
      </c>
      <c r="Q367" s="3" t="s">
        <v>2681</v>
      </c>
      <c r="R367" s="4">
        <v>1</v>
      </c>
      <c r="S367" s="2" t="s">
        <v>110</v>
      </c>
      <c r="T367" s="2" t="s">
        <v>2058</v>
      </c>
      <c r="U367" s="6" t="s">
        <v>44</v>
      </c>
      <c r="V367" s="3" t="s">
        <v>806</v>
      </c>
      <c r="W367" s="4">
        <v>1</v>
      </c>
      <c r="X367" s="2" t="s">
        <v>228</v>
      </c>
      <c r="Y367" s="2" t="s">
        <v>807</v>
      </c>
      <c r="Z367" s="6" t="s">
        <v>44</v>
      </c>
      <c r="AA367" s="5" t="s">
        <v>44</v>
      </c>
    </row>
    <row r="368" spans="1:27" ht="60" customHeight="1">
      <c r="A368" s="2" t="s">
        <v>796</v>
      </c>
      <c r="B368" s="2" t="s">
        <v>76</v>
      </c>
      <c r="C368" s="2" t="s">
        <v>797</v>
      </c>
      <c r="D368" s="2">
        <v>2025</v>
      </c>
      <c r="E368" s="2" t="s">
        <v>5</v>
      </c>
      <c r="F368" s="3" t="s">
        <v>798</v>
      </c>
      <c r="G368" s="3" t="s">
        <v>2673</v>
      </c>
      <c r="H368" s="2">
        <v>2309</v>
      </c>
      <c r="I368" s="2" t="s">
        <v>2674</v>
      </c>
      <c r="J368" s="2" t="s">
        <v>129</v>
      </c>
      <c r="L368" s="2">
        <v>4</v>
      </c>
      <c r="M368" s="3" t="s">
        <v>2682</v>
      </c>
      <c r="N368" s="2" t="s">
        <v>2058</v>
      </c>
      <c r="O368" s="19" t="s">
        <v>260</v>
      </c>
      <c r="P368" s="19" t="s">
        <v>54</v>
      </c>
      <c r="Q368" s="3" t="s">
        <v>2683</v>
      </c>
      <c r="R368" s="4">
        <v>1</v>
      </c>
      <c r="S368" s="2" t="s">
        <v>51</v>
      </c>
      <c r="T368" s="2" t="s">
        <v>2058</v>
      </c>
      <c r="U368" s="6" t="s">
        <v>44</v>
      </c>
      <c r="V368" s="3" t="s">
        <v>2427</v>
      </c>
      <c r="W368" s="4">
        <v>1</v>
      </c>
      <c r="X368" s="2" t="s">
        <v>41</v>
      </c>
      <c r="Y368" s="2" t="s">
        <v>1569</v>
      </c>
      <c r="Z368" s="6" t="s">
        <v>44</v>
      </c>
      <c r="AA368" s="5" t="s">
        <v>44</v>
      </c>
    </row>
    <row r="369" spans="1:27" ht="60" customHeight="1">
      <c r="A369" s="2" t="s">
        <v>796</v>
      </c>
      <c r="B369" s="2" t="s">
        <v>76</v>
      </c>
      <c r="C369" s="2" t="s">
        <v>797</v>
      </c>
      <c r="D369" s="2">
        <v>2025</v>
      </c>
      <c r="E369" s="2" t="s">
        <v>5</v>
      </c>
      <c r="F369" s="3" t="s">
        <v>2685</v>
      </c>
      <c r="G369" s="3" t="s">
        <v>2687</v>
      </c>
      <c r="H369" s="2">
        <v>2408</v>
      </c>
      <c r="I369" s="2" t="s">
        <v>2686</v>
      </c>
      <c r="J369" s="2" t="s">
        <v>165</v>
      </c>
      <c r="L369" s="2">
        <v>2</v>
      </c>
      <c r="M369" s="3" t="s">
        <v>2692</v>
      </c>
      <c r="N369" s="2" t="s">
        <v>167</v>
      </c>
      <c r="O369" s="19" t="s">
        <v>555</v>
      </c>
      <c r="P369" s="19" t="s">
        <v>619</v>
      </c>
      <c r="Q369" s="3" t="s">
        <v>2693</v>
      </c>
      <c r="R369" s="4">
        <v>1</v>
      </c>
      <c r="S369" s="2" t="s">
        <v>685</v>
      </c>
      <c r="T369" s="2" t="s">
        <v>167</v>
      </c>
      <c r="U369" s="6" t="s">
        <v>44</v>
      </c>
      <c r="V369" s="3" t="s">
        <v>1196</v>
      </c>
      <c r="W369" s="4">
        <v>1</v>
      </c>
      <c r="X369" s="2" t="s">
        <v>707</v>
      </c>
      <c r="Y369" s="2" t="s">
        <v>807</v>
      </c>
      <c r="Z369" s="6" t="s">
        <v>44</v>
      </c>
      <c r="AA369" s="5" t="s">
        <v>44</v>
      </c>
    </row>
    <row r="370" spans="1:27" ht="60" customHeight="1">
      <c r="A370" s="2" t="s">
        <v>796</v>
      </c>
      <c r="B370" s="2" t="s">
        <v>76</v>
      </c>
      <c r="C370" s="2" t="s">
        <v>797</v>
      </c>
      <c r="D370" s="2">
        <v>2025</v>
      </c>
      <c r="E370" s="2" t="s">
        <v>5</v>
      </c>
      <c r="F370" s="3" t="s">
        <v>2685</v>
      </c>
      <c r="G370" s="3" t="s">
        <v>2694</v>
      </c>
      <c r="H370" s="2">
        <v>2402</v>
      </c>
      <c r="I370" s="2" t="s">
        <v>2686</v>
      </c>
      <c r="J370" s="2" t="s">
        <v>165</v>
      </c>
      <c r="L370" s="2">
        <v>2</v>
      </c>
      <c r="M370" s="3" t="s">
        <v>2699</v>
      </c>
      <c r="N370" s="2" t="s">
        <v>167</v>
      </c>
      <c r="O370" s="19" t="s">
        <v>884</v>
      </c>
      <c r="P370" s="19" t="s">
        <v>619</v>
      </c>
      <c r="Q370" s="3" t="s">
        <v>2700</v>
      </c>
      <c r="R370" s="4">
        <v>1</v>
      </c>
      <c r="S370" s="2" t="s">
        <v>246</v>
      </c>
      <c r="T370" s="2" t="s">
        <v>167</v>
      </c>
      <c r="U370" s="6" t="s">
        <v>44</v>
      </c>
      <c r="V370" s="3" t="s">
        <v>2534</v>
      </c>
      <c r="W370" s="4">
        <v>1</v>
      </c>
      <c r="X370" s="2" t="s">
        <v>228</v>
      </c>
      <c r="Y370" s="2" t="s">
        <v>807</v>
      </c>
      <c r="Z370" s="6" t="s">
        <v>44</v>
      </c>
      <c r="AA370" s="5" t="s">
        <v>44</v>
      </c>
    </row>
    <row r="371" spans="1:27" ht="60" customHeight="1">
      <c r="A371" s="2" t="s">
        <v>796</v>
      </c>
      <c r="B371" s="2" t="s">
        <v>76</v>
      </c>
      <c r="C371" s="2" t="s">
        <v>797</v>
      </c>
      <c r="D371" s="2">
        <v>2025</v>
      </c>
      <c r="E371" s="2" t="s">
        <v>5</v>
      </c>
      <c r="F371" s="3" t="s">
        <v>2685</v>
      </c>
      <c r="G371" s="3" t="s">
        <v>2694</v>
      </c>
      <c r="H371" s="2">
        <v>2402</v>
      </c>
      <c r="I371" s="2" t="s">
        <v>2686</v>
      </c>
      <c r="J371" s="2" t="s">
        <v>165</v>
      </c>
      <c r="L371" s="2">
        <v>3</v>
      </c>
      <c r="M371" s="3" t="s">
        <v>2701</v>
      </c>
      <c r="N371" s="2" t="s">
        <v>167</v>
      </c>
      <c r="O371" s="19" t="s">
        <v>555</v>
      </c>
      <c r="P371" s="19" t="s">
        <v>54</v>
      </c>
      <c r="Q371" s="3" t="s">
        <v>2702</v>
      </c>
      <c r="R371" s="4">
        <v>1</v>
      </c>
      <c r="S371" s="2" t="s">
        <v>54</v>
      </c>
      <c r="T371" s="2" t="s">
        <v>167</v>
      </c>
      <c r="U371" s="6" t="s">
        <v>44</v>
      </c>
      <c r="V371" s="3" t="s">
        <v>2703</v>
      </c>
      <c r="W371" s="4">
        <v>1</v>
      </c>
      <c r="X371" s="2" t="s">
        <v>228</v>
      </c>
      <c r="Y371" s="2" t="s">
        <v>807</v>
      </c>
      <c r="Z371" s="6" t="s">
        <v>44</v>
      </c>
      <c r="AA371" s="5" t="s">
        <v>44</v>
      </c>
    </row>
    <row r="372" spans="1:27" ht="60" customHeight="1">
      <c r="A372" s="2" t="s">
        <v>796</v>
      </c>
      <c r="B372" s="2" t="s">
        <v>76</v>
      </c>
      <c r="C372" s="2" t="s">
        <v>797</v>
      </c>
      <c r="D372" s="2">
        <v>2025</v>
      </c>
      <c r="E372" s="2" t="s">
        <v>5</v>
      </c>
      <c r="F372" s="3" t="s">
        <v>2685</v>
      </c>
      <c r="G372" s="3" t="s">
        <v>2704</v>
      </c>
      <c r="H372" s="2">
        <v>2406</v>
      </c>
      <c r="I372" s="2" t="s">
        <v>2686</v>
      </c>
      <c r="J372" s="2" t="s">
        <v>165</v>
      </c>
      <c r="L372" s="2">
        <v>2</v>
      </c>
      <c r="M372" s="3" t="s">
        <v>2699</v>
      </c>
      <c r="N372" s="2" t="s">
        <v>167</v>
      </c>
      <c r="O372" s="19" t="s">
        <v>884</v>
      </c>
      <c r="P372" s="19" t="s">
        <v>619</v>
      </c>
      <c r="Q372" s="3" t="s">
        <v>2700</v>
      </c>
      <c r="R372" s="4">
        <v>1</v>
      </c>
      <c r="S372" s="2" t="s">
        <v>246</v>
      </c>
      <c r="T372" s="2" t="s">
        <v>167</v>
      </c>
      <c r="U372" s="6" t="s">
        <v>44</v>
      </c>
      <c r="V372" s="3" t="s">
        <v>2709</v>
      </c>
      <c r="W372" s="4">
        <v>1</v>
      </c>
      <c r="X372" s="2" t="s">
        <v>228</v>
      </c>
      <c r="Y372" s="2" t="s">
        <v>807</v>
      </c>
      <c r="Z372" s="6" t="s">
        <v>44</v>
      </c>
      <c r="AA372" s="5" t="s">
        <v>44</v>
      </c>
    </row>
    <row r="373" spans="1:27" ht="60" customHeight="1">
      <c r="A373" s="2" t="s">
        <v>796</v>
      </c>
      <c r="B373" s="2" t="s">
        <v>76</v>
      </c>
      <c r="C373" s="2" t="s">
        <v>797</v>
      </c>
      <c r="D373" s="2">
        <v>2025</v>
      </c>
      <c r="E373" s="2" t="s">
        <v>5</v>
      </c>
      <c r="F373" s="3" t="s">
        <v>2685</v>
      </c>
      <c r="G373" s="3" t="s">
        <v>2704</v>
      </c>
      <c r="H373" s="2">
        <v>2406</v>
      </c>
      <c r="I373" s="2" t="s">
        <v>2686</v>
      </c>
      <c r="J373" s="2" t="s">
        <v>165</v>
      </c>
      <c r="L373" s="2">
        <v>3</v>
      </c>
      <c r="M373" s="3" t="s">
        <v>2710</v>
      </c>
      <c r="N373" s="2" t="s">
        <v>167</v>
      </c>
      <c r="O373" s="19" t="s">
        <v>555</v>
      </c>
      <c r="P373" s="19" t="s">
        <v>54</v>
      </c>
      <c r="Q373" s="3" t="s">
        <v>2702</v>
      </c>
      <c r="R373" s="4">
        <v>1</v>
      </c>
      <c r="S373" s="2" t="s">
        <v>54</v>
      </c>
      <c r="T373" s="2" t="s">
        <v>167</v>
      </c>
      <c r="U373" s="6" t="s">
        <v>44</v>
      </c>
      <c r="V373" s="3" t="s">
        <v>1589</v>
      </c>
      <c r="W373" s="4">
        <v>1</v>
      </c>
      <c r="X373" s="2" t="s">
        <v>228</v>
      </c>
      <c r="Y373" s="2" t="s">
        <v>807</v>
      </c>
      <c r="Z373" s="6" t="s">
        <v>44</v>
      </c>
      <c r="AA373" s="5" t="s">
        <v>44</v>
      </c>
    </row>
    <row r="374" spans="1:27" ht="60" customHeight="1">
      <c r="A374" s="2" t="s">
        <v>796</v>
      </c>
      <c r="B374" s="2" t="s">
        <v>76</v>
      </c>
      <c r="C374" s="2" t="s">
        <v>797</v>
      </c>
      <c r="D374" s="2">
        <v>2025</v>
      </c>
      <c r="E374" s="2" t="s">
        <v>5</v>
      </c>
      <c r="F374" s="3" t="s">
        <v>2685</v>
      </c>
      <c r="G374" s="3" t="s">
        <v>2712</v>
      </c>
      <c r="H374" s="2">
        <v>2308</v>
      </c>
      <c r="I374" s="2" t="s">
        <v>2686</v>
      </c>
      <c r="J374" s="2" t="s">
        <v>165</v>
      </c>
      <c r="L374" s="2">
        <v>2</v>
      </c>
      <c r="M374" s="3" t="s">
        <v>2716</v>
      </c>
      <c r="N374" s="2" t="s">
        <v>167</v>
      </c>
      <c r="O374" s="19" t="s">
        <v>884</v>
      </c>
      <c r="P374" s="19" t="s">
        <v>420</v>
      </c>
      <c r="Q374" s="3" t="s">
        <v>2717</v>
      </c>
      <c r="R374" s="4">
        <v>1</v>
      </c>
      <c r="S374" s="2" t="s">
        <v>420</v>
      </c>
      <c r="T374" s="2" t="s">
        <v>167</v>
      </c>
      <c r="U374" s="6" t="s">
        <v>44</v>
      </c>
      <c r="V374" s="3" t="s">
        <v>2718</v>
      </c>
      <c r="W374" s="4">
        <v>1</v>
      </c>
      <c r="X374" s="2" t="s">
        <v>432</v>
      </c>
      <c r="Y374" s="2" t="s">
        <v>807</v>
      </c>
      <c r="Z374" s="6" t="s">
        <v>44</v>
      </c>
      <c r="AA374" s="5" t="s">
        <v>44</v>
      </c>
    </row>
    <row r="375" spans="1:27" ht="60" customHeight="1">
      <c r="A375" s="2" t="s">
        <v>796</v>
      </c>
      <c r="B375" s="2" t="s">
        <v>76</v>
      </c>
      <c r="C375" s="2" t="s">
        <v>797</v>
      </c>
      <c r="D375" s="2">
        <v>2025</v>
      </c>
      <c r="E375" s="2" t="s">
        <v>5</v>
      </c>
      <c r="F375" s="3" t="s">
        <v>2685</v>
      </c>
      <c r="G375" s="3" t="s">
        <v>2712</v>
      </c>
      <c r="H375" s="2">
        <v>2308</v>
      </c>
      <c r="I375" s="2" t="s">
        <v>2686</v>
      </c>
      <c r="J375" s="2" t="s">
        <v>165</v>
      </c>
      <c r="L375" s="2">
        <v>3</v>
      </c>
      <c r="M375" s="3" t="s">
        <v>2719</v>
      </c>
      <c r="N375" s="2" t="s">
        <v>167</v>
      </c>
      <c r="O375" s="19" t="s">
        <v>391</v>
      </c>
      <c r="P375" s="19" t="s">
        <v>54</v>
      </c>
      <c r="Q375" s="3" t="s">
        <v>2720</v>
      </c>
      <c r="R375" s="4">
        <v>1</v>
      </c>
      <c r="S375" s="2" t="s">
        <v>228</v>
      </c>
      <c r="T375" s="2" t="s">
        <v>167</v>
      </c>
      <c r="U375" s="6" t="s">
        <v>44</v>
      </c>
      <c r="V375" s="3" t="s">
        <v>2721</v>
      </c>
      <c r="W375" s="4">
        <v>1</v>
      </c>
      <c r="X375" s="2" t="s">
        <v>316</v>
      </c>
      <c r="Y375" s="2" t="s">
        <v>807</v>
      </c>
      <c r="Z375" s="6" t="s">
        <v>44</v>
      </c>
      <c r="AA375" s="5" t="s">
        <v>44</v>
      </c>
    </row>
    <row r="376" spans="1:27" ht="60" customHeight="1">
      <c r="A376" s="2" t="s">
        <v>796</v>
      </c>
      <c r="B376" s="2" t="s">
        <v>76</v>
      </c>
      <c r="C376" s="2" t="s">
        <v>797</v>
      </c>
      <c r="D376" s="2">
        <v>2025</v>
      </c>
      <c r="E376" s="2" t="s">
        <v>5</v>
      </c>
      <c r="F376" s="3" t="s">
        <v>1682</v>
      </c>
      <c r="G376" s="3" t="s">
        <v>2722</v>
      </c>
      <c r="H376" s="2">
        <v>2370</v>
      </c>
      <c r="I376" s="2" t="s">
        <v>2233</v>
      </c>
      <c r="J376" s="2" t="s">
        <v>190</v>
      </c>
      <c r="L376" s="2">
        <v>3</v>
      </c>
      <c r="M376" s="3" t="s">
        <v>2729</v>
      </c>
      <c r="N376" s="2" t="s">
        <v>2730</v>
      </c>
      <c r="O376" s="19" t="s">
        <v>884</v>
      </c>
      <c r="P376" s="19" t="s">
        <v>659</v>
      </c>
      <c r="Q376" s="3" t="s">
        <v>2731</v>
      </c>
      <c r="R376" s="4">
        <v>1</v>
      </c>
      <c r="S376" s="2" t="s">
        <v>694</v>
      </c>
      <c r="T376" s="2" t="s">
        <v>195</v>
      </c>
      <c r="U376" s="6" t="s">
        <v>44</v>
      </c>
      <c r="V376" s="3" t="s">
        <v>1196</v>
      </c>
      <c r="W376" s="4">
        <v>1</v>
      </c>
      <c r="X376" s="2" t="s">
        <v>713</v>
      </c>
      <c r="Y376" s="2" t="s">
        <v>807</v>
      </c>
      <c r="Z376" s="6" t="s">
        <v>44</v>
      </c>
      <c r="AA376" s="5" t="s">
        <v>44</v>
      </c>
    </row>
    <row r="377" spans="1:27" ht="60" customHeight="1">
      <c r="A377" s="2" t="s">
        <v>796</v>
      </c>
      <c r="B377" s="2" t="s">
        <v>76</v>
      </c>
      <c r="C377" s="2" t="s">
        <v>797</v>
      </c>
      <c r="D377" s="2">
        <v>2025</v>
      </c>
      <c r="E377" s="2" t="s">
        <v>5</v>
      </c>
      <c r="F377" s="3" t="s">
        <v>1682</v>
      </c>
      <c r="G377" s="3" t="s">
        <v>2722</v>
      </c>
      <c r="H377" s="2">
        <v>2370</v>
      </c>
      <c r="I377" s="2" t="s">
        <v>2233</v>
      </c>
      <c r="J377" s="2" t="s">
        <v>190</v>
      </c>
      <c r="L377" s="2">
        <v>4</v>
      </c>
      <c r="M377" s="3" t="s">
        <v>2733</v>
      </c>
      <c r="N377" s="2" t="s">
        <v>2730</v>
      </c>
      <c r="O377" s="19" t="s">
        <v>674</v>
      </c>
      <c r="P377" s="19" t="s">
        <v>619</v>
      </c>
      <c r="Q377" s="3" t="s">
        <v>2734</v>
      </c>
      <c r="R377" s="4">
        <v>1</v>
      </c>
      <c r="S377" s="2" t="s">
        <v>252</v>
      </c>
      <c r="T377" s="2" t="s">
        <v>195</v>
      </c>
      <c r="U377" s="6" t="s">
        <v>44</v>
      </c>
      <c r="V377" s="3" t="s">
        <v>2735</v>
      </c>
      <c r="W377" s="4">
        <v>1</v>
      </c>
      <c r="X377" s="2" t="s">
        <v>228</v>
      </c>
      <c r="Y377" s="2" t="s">
        <v>807</v>
      </c>
      <c r="Z377" s="6" t="s">
        <v>44</v>
      </c>
      <c r="AA377" s="5" t="s">
        <v>44</v>
      </c>
    </row>
    <row r="378" spans="1:27" ht="60" customHeight="1">
      <c r="A378" s="2" t="s">
        <v>796</v>
      </c>
      <c r="B378" s="2" t="s">
        <v>34</v>
      </c>
      <c r="C378" s="2" t="s">
        <v>2740</v>
      </c>
      <c r="D378" s="2">
        <v>2025</v>
      </c>
      <c r="E378" s="2" t="s">
        <v>9</v>
      </c>
      <c r="F378" s="3" t="s">
        <v>2164</v>
      </c>
      <c r="G378" s="3" t="s">
        <v>2741</v>
      </c>
      <c r="H378" s="2">
        <v>2070</v>
      </c>
      <c r="I378" s="2" t="s">
        <v>2067</v>
      </c>
      <c r="J378" s="2" t="s">
        <v>864</v>
      </c>
      <c r="L378" s="2">
        <v>2</v>
      </c>
      <c r="M378" s="3" t="s">
        <v>2750</v>
      </c>
      <c r="N378" s="2" t="s">
        <v>2744</v>
      </c>
      <c r="O378" s="19" t="s">
        <v>889</v>
      </c>
      <c r="P378" s="19" t="s">
        <v>307</v>
      </c>
      <c r="Q378" s="3" t="s">
        <v>2751</v>
      </c>
      <c r="R378" s="4">
        <v>1</v>
      </c>
      <c r="S378" s="2" t="s">
        <v>420</v>
      </c>
      <c r="T378" s="2" t="s">
        <v>2151</v>
      </c>
      <c r="U378" s="6" t="s">
        <v>44</v>
      </c>
      <c r="V378" s="3" t="s">
        <v>2752</v>
      </c>
      <c r="W378" s="4">
        <v>1</v>
      </c>
      <c r="X378" s="2" t="s">
        <v>64</v>
      </c>
      <c r="Y378" s="2" t="s">
        <v>199</v>
      </c>
      <c r="Z378" s="6" t="s">
        <v>44</v>
      </c>
      <c r="AA378" s="5" t="s">
        <v>44</v>
      </c>
    </row>
    <row r="379" spans="1:27" ht="60" customHeight="1">
      <c r="A379" s="2" t="s">
        <v>796</v>
      </c>
      <c r="B379" s="2" t="s">
        <v>34</v>
      </c>
      <c r="C379" s="2" t="s">
        <v>2740</v>
      </c>
      <c r="D379" s="2">
        <v>2025</v>
      </c>
      <c r="E379" s="2" t="s">
        <v>9</v>
      </c>
      <c r="F379" s="3" t="s">
        <v>2164</v>
      </c>
      <c r="G379" s="3" t="s">
        <v>2741</v>
      </c>
      <c r="H379" s="2">
        <v>2070</v>
      </c>
      <c r="I379" s="2" t="s">
        <v>2067</v>
      </c>
      <c r="J379" s="2" t="s">
        <v>864</v>
      </c>
      <c r="L379" s="2">
        <v>3</v>
      </c>
      <c r="M379" s="3" t="s">
        <v>2753</v>
      </c>
      <c r="N379" s="2" t="s">
        <v>2744</v>
      </c>
      <c r="O379" s="19" t="s">
        <v>674</v>
      </c>
      <c r="P379" s="19" t="s">
        <v>252</v>
      </c>
      <c r="Q379" s="3" t="s">
        <v>2754</v>
      </c>
      <c r="R379" s="4">
        <v>1</v>
      </c>
      <c r="S379" s="2" t="s">
        <v>260</v>
      </c>
      <c r="T379" s="2" t="s">
        <v>2747</v>
      </c>
      <c r="U379" s="6" t="s">
        <v>44</v>
      </c>
      <c r="V379" s="3" t="s">
        <v>2755</v>
      </c>
      <c r="W379" s="4">
        <v>1</v>
      </c>
      <c r="X379" s="2" t="s">
        <v>64</v>
      </c>
      <c r="Y379" s="2" t="s">
        <v>199</v>
      </c>
      <c r="Z379" s="6" t="s">
        <v>44</v>
      </c>
      <c r="AA379" s="5" t="s">
        <v>44</v>
      </c>
    </row>
    <row r="380" spans="1:27" ht="60" customHeight="1">
      <c r="A380" s="2" t="s">
        <v>796</v>
      </c>
      <c r="B380" s="2" t="s">
        <v>76</v>
      </c>
      <c r="C380" s="2" t="s">
        <v>797</v>
      </c>
      <c r="D380" s="2">
        <v>2025</v>
      </c>
      <c r="E380" s="2" t="s">
        <v>5</v>
      </c>
      <c r="F380" s="3" t="s">
        <v>2756</v>
      </c>
      <c r="G380" s="3" t="s">
        <v>2757</v>
      </c>
      <c r="H380" s="2">
        <v>2371</v>
      </c>
      <c r="I380" s="2" t="s">
        <v>2233</v>
      </c>
      <c r="J380" s="2" t="s">
        <v>190</v>
      </c>
      <c r="L380" s="2">
        <v>3</v>
      </c>
      <c r="M380" s="3" t="s">
        <v>2763</v>
      </c>
      <c r="N380" s="2" t="s">
        <v>629</v>
      </c>
      <c r="O380" s="19" t="s">
        <v>555</v>
      </c>
      <c r="P380" s="19" t="s">
        <v>711</v>
      </c>
      <c r="Q380" s="3" t="s">
        <v>2764</v>
      </c>
      <c r="R380" s="4">
        <v>1</v>
      </c>
      <c r="S380" s="2" t="s">
        <v>694</v>
      </c>
      <c r="T380" s="2" t="s">
        <v>195</v>
      </c>
      <c r="U380" s="6" t="s">
        <v>44</v>
      </c>
      <c r="V380" s="3" t="s">
        <v>1196</v>
      </c>
      <c r="W380" s="4">
        <v>1</v>
      </c>
      <c r="X380" s="2" t="s">
        <v>647</v>
      </c>
      <c r="Y380" s="2" t="s">
        <v>807</v>
      </c>
      <c r="Z380" s="6" t="s">
        <v>44</v>
      </c>
      <c r="AA380" s="5" t="s">
        <v>44</v>
      </c>
    </row>
    <row r="381" spans="1:27" ht="60" customHeight="1">
      <c r="A381" s="2" t="s">
        <v>796</v>
      </c>
      <c r="B381" s="2" t="s">
        <v>76</v>
      </c>
      <c r="C381" s="2" t="s">
        <v>797</v>
      </c>
      <c r="D381" s="2">
        <v>2025</v>
      </c>
      <c r="E381" s="2" t="s">
        <v>5</v>
      </c>
      <c r="F381" s="3" t="s">
        <v>2756</v>
      </c>
      <c r="G381" s="3" t="s">
        <v>2757</v>
      </c>
      <c r="H381" s="2">
        <v>2371</v>
      </c>
      <c r="I381" s="2" t="s">
        <v>2233</v>
      </c>
      <c r="J381" s="2" t="s">
        <v>190</v>
      </c>
      <c r="L381" s="2">
        <v>4</v>
      </c>
      <c r="M381" s="3" t="s">
        <v>2765</v>
      </c>
      <c r="N381" s="2" t="s">
        <v>629</v>
      </c>
      <c r="O381" s="19" t="s">
        <v>590</v>
      </c>
      <c r="P381" s="19" t="s">
        <v>619</v>
      </c>
      <c r="Q381" s="3" t="s">
        <v>2766</v>
      </c>
      <c r="R381" s="4">
        <v>1</v>
      </c>
      <c r="S381" s="2" t="s">
        <v>419</v>
      </c>
      <c r="T381" s="2" t="s">
        <v>195</v>
      </c>
      <c r="U381" s="6" t="s">
        <v>44</v>
      </c>
      <c r="V381" s="3" t="s">
        <v>1196</v>
      </c>
      <c r="W381" s="4">
        <v>1</v>
      </c>
      <c r="X381" s="2" t="s">
        <v>647</v>
      </c>
      <c r="Y381" s="2" t="s">
        <v>807</v>
      </c>
      <c r="Z381" s="6" t="s">
        <v>44</v>
      </c>
      <c r="AA381" s="5" t="s">
        <v>44</v>
      </c>
    </row>
    <row r="382" spans="1:27" ht="60" customHeight="1">
      <c r="A382" s="2" t="s">
        <v>796</v>
      </c>
      <c r="B382" s="2" t="s">
        <v>34</v>
      </c>
      <c r="C382" s="2" t="s">
        <v>2740</v>
      </c>
      <c r="D382" s="2">
        <v>2025</v>
      </c>
      <c r="E382" s="2" t="s">
        <v>9</v>
      </c>
      <c r="F382" s="3" t="s">
        <v>2769</v>
      </c>
      <c r="G382" s="3" t="s">
        <v>2770</v>
      </c>
      <c r="H382" s="2">
        <v>2072</v>
      </c>
      <c r="I382" s="2" t="s">
        <v>2067</v>
      </c>
      <c r="J382" s="2" t="s">
        <v>864</v>
      </c>
      <c r="L382" s="2">
        <v>1</v>
      </c>
      <c r="M382" s="3" t="s">
        <v>2771</v>
      </c>
      <c r="N382" s="2" t="s">
        <v>2772</v>
      </c>
      <c r="O382" s="19" t="s">
        <v>2745</v>
      </c>
      <c r="P382" s="19" t="s">
        <v>263</v>
      </c>
      <c r="Q382" s="3" t="s">
        <v>2773</v>
      </c>
      <c r="R382" s="4">
        <v>1</v>
      </c>
      <c r="S382" s="2" t="s">
        <v>248</v>
      </c>
      <c r="T382" s="2" t="s">
        <v>131</v>
      </c>
      <c r="U382" s="6" t="s">
        <v>44</v>
      </c>
      <c r="V382" s="3" t="s">
        <v>2775</v>
      </c>
      <c r="W382" s="4">
        <v>1</v>
      </c>
      <c r="X382" s="2" t="s">
        <v>64</v>
      </c>
      <c r="Y382" s="2" t="s">
        <v>199</v>
      </c>
      <c r="Z382" s="6" t="s">
        <v>44</v>
      </c>
      <c r="AA382" s="5" t="s">
        <v>44</v>
      </c>
    </row>
    <row r="383" spans="1:27" ht="60" customHeight="1">
      <c r="A383" s="2" t="s">
        <v>796</v>
      </c>
      <c r="B383" s="2" t="s">
        <v>34</v>
      </c>
      <c r="C383" s="2" t="s">
        <v>2740</v>
      </c>
      <c r="D383" s="2">
        <v>2025</v>
      </c>
      <c r="E383" s="2" t="s">
        <v>9</v>
      </c>
      <c r="F383" s="3" t="s">
        <v>2769</v>
      </c>
      <c r="G383" s="3" t="s">
        <v>2770</v>
      </c>
      <c r="H383" s="2">
        <v>2072</v>
      </c>
      <c r="I383" s="2" t="s">
        <v>2067</v>
      </c>
      <c r="J383" s="2" t="s">
        <v>864</v>
      </c>
      <c r="L383" s="2">
        <v>2</v>
      </c>
      <c r="M383" s="3" t="s">
        <v>2776</v>
      </c>
      <c r="N383" s="2" t="s">
        <v>2772</v>
      </c>
      <c r="O383" s="19" t="s">
        <v>674</v>
      </c>
      <c r="P383" s="19" t="s">
        <v>252</v>
      </c>
      <c r="Q383" s="3" t="s">
        <v>2777</v>
      </c>
      <c r="R383" s="4">
        <v>1</v>
      </c>
      <c r="S383" s="2" t="s">
        <v>248</v>
      </c>
      <c r="T383" s="2" t="s">
        <v>131</v>
      </c>
      <c r="U383" s="6" t="s">
        <v>44</v>
      </c>
      <c r="V383" s="3" t="s">
        <v>2778</v>
      </c>
      <c r="W383" s="4">
        <v>1</v>
      </c>
      <c r="X383" s="2" t="s">
        <v>64</v>
      </c>
      <c r="Y383" s="2" t="s">
        <v>199</v>
      </c>
      <c r="Z383" s="6" t="s">
        <v>44</v>
      </c>
      <c r="AA383" s="5" t="s">
        <v>44</v>
      </c>
    </row>
    <row r="384" spans="1:27" ht="60" customHeight="1">
      <c r="A384" s="2" t="s">
        <v>796</v>
      </c>
      <c r="B384" s="2" t="s">
        <v>76</v>
      </c>
      <c r="C384" s="2" t="s">
        <v>797</v>
      </c>
      <c r="D384" s="2">
        <v>2025</v>
      </c>
      <c r="E384" s="2" t="s">
        <v>5</v>
      </c>
      <c r="F384" s="3" t="s">
        <v>2737</v>
      </c>
      <c r="G384" s="3" t="s">
        <v>2779</v>
      </c>
      <c r="H384" s="2">
        <v>2398</v>
      </c>
      <c r="I384" s="2" t="s">
        <v>2045</v>
      </c>
      <c r="J384" s="2" t="s">
        <v>65</v>
      </c>
      <c r="L384" s="2">
        <v>2</v>
      </c>
      <c r="M384" s="3" t="s">
        <v>2785</v>
      </c>
      <c r="N384" s="2" t="s">
        <v>2738</v>
      </c>
      <c r="O384" s="19" t="s">
        <v>555</v>
      </c>
      <c r="P384" s="19" t="s">
        <v>663</v>
      </c>
      <c r="Q384" s="3" t="s">
        <v>2786</v>
      </c>
      <c r="R384" s="4">
        <v>1</v>
      </c>
      <c r="S384" s="2" t="s">
        <v>779</v>
      </c>
      <c r="T384" s="2" t="s">
        <v>2738</v>
      </c>
      <c r="U384" s="6" t="s">
        <v>44</v>
      </c>
      <c r="V384" s="3" t="s">
        <v>2787</v>
      </c>
      <c r="W384" s="4">
        <v>1</v>
      </c>
      <c r="X384" s="2" t="s">
        <v>432</v>
      </c>
      <c r="Y384" s="2" t="s">
        <v>807</v>
      </c>
      <c r="Z384" s="6" t="s">
        <v>44</v>
      </c>
      <c r="AA384" s="5" t="s">
        <v>44</v>
      </c>
    </row>
    <row r="385" spans="1:27" ht="60" customHeight="1">
      <c r="A385" s="2" t="s">
        <v>796</v>
      </c>
      <c r="B385" s="2" t="s">
        <v>76</v>
      </c>
      <c r="C385" s="2" t="s">
        <v>797</v>
      </c>
      <c r="D385" s="2">
        <v>2025</v>
      </c>
      <c r="E385" s="2" t="s">
        <v>5</v>
      </c>
      <c r="F385" s="3" t="s">
        <v>2737</v>
      </c>
      <c r="G385" s="3" t="s">
        <v>2779</v>
      </c>
      <c r="H385" s="2">
        <v>2398</v>
      </c>
      <c r="I385" s="2" t="s">
        <v>2045</v>
      </c>
      <c r="J385" s="2" t="s">
        <v>65</v>
      </c>
      <c r="L385" s="2">
        <v>3</v>
      </c>
      <c r="M385" s="3" t="s">
        <v>2789</v>
      </c>
      <c r="N385" s="2" t="s">
        <v>2738</v>
      </c>
      <c r="O385" s="19" t="s">
        <v>391</v>
      </c>
      <c r="P385" s="19" t="s">
        <v>54</v>
      </c>
      <c r="Q385" s="3" t="s">
        <v>2790</v>
      </c>
      <c r="R385" s="4">
        <v>1</v>
      </c>
      <c r="S385" s="2" t="s">
        <v>260</v>
      </c>
      <c r="T385" s="2" t="s">
        <v>2738</v>
      </c>
      <c r="U385" s="6" t="s">
        <v>44</v>
      </c>
      <c r="V385" s="3" t="s">
        <v>2566</v>
      </c>
      <c r="W385" s="4">
        <v>1</v>
      </c>
      <c r="X385" s="2" t="s">
        <v>156</v>
      </c>
      <c r="Y385" s="2" t="s">
        <v>807</v>
      </c>
      <c r="Z385" s="6" t="s">
        <v>44</v>
      </c>
      <c r="AA385" s="5" t="s">
        <v>44</v>
      </c>
    </row>
    <row r="386" spans="1:27" ht="60" customHeight="1">
      <c r="A386" s="2" t="s">
        <v>796</v>
      </c>
      <c r="B386" s="2" t="s">
        <v>76</v>
      </c>
      <c r="C386" s="2" t="s">
        <v>797</v>
      </c>
      <c r="D386" s="2">
        <v>2025</v>
      </c>
      <c r="E386" s="2" t="s">
        <v>5</v>
      </c>
      <c r="F386" s="3" t="s">
        <v>2791</v>
      </c>
      <c r="G386" s="3" t="s">
        <v>2792</v>
      </c>
      <c r="H386" s="2">
        <v>2400</v>
      </c>
      <c r="I386" s="2" t="s">
        <v>2083</v>
      </c>
      <c r="J386" s="2" t="s">
        <v>161</v>
      </c>
      <c r="L386" s="2">
        <v>3</v>
      </c>
      <c r="M386" s="3" t="s">
        <v>2801</v>
      </c>
      <c r="N386" s="2" t="s">
        <v>2802</v>
      </c>
      <c r="O386" s="19" t="s">
        <v>884</v>
      </c>
      <c r="P386" s="19" t="s">
        <v>663</v>
      </c>
      <c r="Q386" s="3" t="s">
        <v>2803</v>
      </c>
      <c r="R386" s="4">
        <v>1</v>
      </c>
      <c r="S386" s="2" t="s">
        <v>663</v>
      </c>
      <c r="T386" s="2" t="s">
        <v>173</v>
      </c>
      <c r="U386" s="6" t="s">
        <v>44</v>
      </c>
      <c r="V386" s="3" t="s">
        <v>2804</v>
      </c>
      <c r="W386" s="4">
        <v>1</v>
      </c>
      <c r="X386" s="2" t="s">
        <v>432</v>
      </c>
      <c r="Y386" s="2" t="s">
        <v>807</v>
      </c>
      <c r="Z386" s="6" t="s">
        <v>44</v>
      </c>
      <c r="AA386" s="5" t="s">
        <v>44</v>
      </c>
    </row>
    <row r="387" spans="1:27" ht="60" customHeight="1">
      <c r="A387" s="2" t="s">
        <v>796</v>
      </c>
      <c r="B387" s="2" t="s">
        <v>76</v>
      </c>
      <c r="C387" s="2" t="s">
        <v>797</v>
      </c>
      <c r="D387" s="2">
        <v>2025</v>
      </c>
      <c r="E387" s="2" t="s">
        <v>5</v>
      </c>
      <c r="F387" s="3" t="s">
        <v>2791</v>
      </c>
      <c r="G387" s="3" t="s">
        <v>2792</v>
      </c>
      <c r="H387" s="2">
        <v>2400</v>
      </c>
      <c r="I387" s="2" t="s">
        <v>2083</v>
      </c>
      <c r="J387" s="2" t="s">
        <v>161</v>
      </c>
      <c r="L387" s="2">
        <v>4</v>
      </c>
      <c r="M387" s="3" t="s">
        <v>2805</v>
      </c>
      <c r="N387" s="2" t="s">
        <v>2802</v>
      </c>
      <c r="O387" s="19" t="s">
        <v>391</v>
      </c>
      <c r="P387" s="19" t="s">
        <v>619</v>
      </c>
      <c r="Q387" s="3" t="s">
        <v>2806</v>
      </c>
      <c r="R387" s="4">
        <v>1</v>
      </c>
      <c r="S387" s="2" t="s">
        <v>260</v>
      </c>
      <c r="T387" s="2" t="s">
        <v>173</v>
      </c>
      <c r="U387" s="6" t="s">
        <v>44</v>
      </c>
      <c r="V387" s="3" t="s">
        <v>2566</v>
      </c>
      <c r="W387" s="4">
        <v>1</v>
      </c>
      <c r="X387" s="2" t="s">
        <v>228</v>
      </c>
      <c r="Y387" s="2" t="s">
        <v>807</v>
      </c>
      <c r="Z387" s="6" t="s">
        <v>44</v>
      </c>
      <c r="AA387" s="5" t="s">
        <v>44</v>
      </c>
    </row>
    <row r="388" spans="1:27" ht="60" customHeight="1">
      <c r="A388" s="2" t="s">
        <v>796</v>
      </c>
      <c r="B388" s="2" t="s">
        <v>76</v>
      </c>
      <c r="C388" s="2" t="s">
        <v>797</v>
      </c>
      <c r="D388" s="2">
        <v>2025</v>
      </c>
      <c r="E388" s="2" t="s">
        <v>5</v>
      </c>
      <c r="F388" s="3" t="s">
        <v>2571</v>
      </c>
      <c r="G388" s="3" t="s">
        <v>2808</v>
      </c>
      <c r="H388" s="2">
        <v>2372</v>
      </c>
      <c r="I388" s="2" t="s">
        <v>2233</v>
      </c>
      <c r="J388" s="2" t="s">
        <v>190</v>
      </c>
      <c r="L388" s="2">
        <v>3</v>
      </c>
      <c r="M388" s="3" t="s">
        <v>2816</v>
      </c>
      <c r="N388" s="2" t="s">
        <v>629</v>
      </c>
      <c r="O388" s="19" t="s">
        <v>663</v>
      </c>
      <c r="P388" s="19" t="s">
        <v>54</v>
      </c>
      <c r="Q388" s="3" t="s">
        <v>2817</v>
      </c>
      <c r="R388" s="4">
        <v>1</v>
      </c>
      <c r="S388" s="2" t="s">
        <v>419</v>
      </c>
      <c r="T388" s="2" t="s">
        <v>195</v>
      </c>
      <c r="U388" s="6" t="s">
        <v>44</v>
      </c>
      <c r="V388" s="3" t="s">
        <v>1959</v>
      </c>
      <c r="W388" s="4">
        <v>1</v>
      </c>
      <c r="X388" s="2" t="s">
        <v>316</v>
      </c>
      <c r="Y388" s="2" t="s">
        <v>807</v>
      </c>
      <c r="Z388" s="6" t="s">
        <v>44</v>
      </c>
      <c r="AA388" s="5" t="s">
        <v>44</v>
      </c>
    </row>
    <row r="389" spans="1:27" ht="60" customHeight="1">
      <c r="A389" s="2" t="s">
        <v>796</v>
      </c>
      <c r="B389" s="2" t="s">
        <v>76</v>
      </c>
      <c r="C389" s="2" t="s">
        <v>797</v>
      </c>
      <c r="D389" s="2">
        <v>2025</v>
      </c>
      <c r="E389" s="2" t="s">
        <v>5</v>
      </c>
      <c r="F389" s="3" t="s">
        <v>2571</v>
      </c>
      <c r="G389" s="3" t="s">
        <v>2808</v>
      </c>
      <c r="H389" s="2">
        <v>2372</v>
      </c>
      <c r="I389" s="2" t="s">
        <v>2233</v>
      </c>
      <c r="J389" s="2" t="s">
        <v>190</v>
      </c>
      <c r="L389" s="2">
        <v>4</v>
      </c>
      <c r="M389" s="3" t="s">
        <v>2818</v>
      </c>
      <c r="N389" s="2" t="s">
        <v>629</v>
      </c>
      <c r="O389" s="19" t="s">
        <v>659</v>
      </c>
      <c r="P389" s="19" t="s">
        <v>54</v>
      </c>
      <c r="Q389" s="3" t="s">
        <v>2819</v>
      </c>
      <c r="R389" s="4">
        <v>1</v>
      </c>
      <c r="S389" s="2" t="s">
        <v>54</v>
      </c>
      <c r="T389" s="2" t="s">
        <v>331</v>
      </c>
      <c r="U389" s="6" t="s">
        <v>44</v>
      </c>
      <c r="V389" s="3" t="s">
        <v>2261</v>
      </c>
      <c r="W389" s="4">
        <v>1</v>
      </c>
      <c r="X389" s="2" t="s">
        <v>316</v>
      </c>
      <c r="Y389" s="2" t="s">
        <v>807</v>
      </c>
      <c r="Z389" s="6" t="s">
        <v>44</v>
      </c>
      <c r="AA389" s="5" t="s">
        <v>44</v>
      </c>
    </row>
    <row r="390" spans="1:27" ht="60" customHeight="1">
      <c r="A390" s="2" t="s">
        <v>796</v>
      </c>
      <c r="B390" s="2" t="s">
        <v>76</v>
      </c>
      <c r="C390" s="2" t="s">
        <v>797</v>
      </c>
      <c r="D390" s="2">
        <v>2025</v>
      </c>
      <c r="E390" s="2" t="s">
        <v>5</v>
      </c>
      <c r="F390" s="3" t="s">
        <v>2820</v>
      </c>
      <c r="G390" s="3" t="s">
        <v>2821</v>
      </c>
      <c r="H390" s="2">
        <v>2369</v>
      </c>
      <c r="I390" s="2" t="s">
        <v>2233</v>
      </c>
      <c r="J390" s="2" t="s">
        <v>190</v>
      </c>
      <c r="L390" s="2">
        <v>1</v>
      </c>
      <c r="M390" s="3" t="s">
        <v>2822</v>
      </c>
      <c r="N390" s="2" t="s">
        <v>629</v>
      </c>
      <c r="O390" s="19" t="s">
        <v>889</v>
      </c>
      <c r="P390" s="19" t="s">
        <v>54</v>
      </c>
      <c r="Q390" s="3" t="s">
        <v>2823</v>
      </c>
      <c r="R390" s="4">
        <v>1</v>
      </c>
      <c r="S390" s="2" t="s">
        <v>78</v>
      </c>
      <c r="T390" s="2" t="s">
        <v>195</v>
      </c>
      <c r="U390" s="6" t="s">
        <v>44</v>
      </c>
      <c r="V390" s="3" t="s">
        <v>811</v>
      </c>
      <c r="W390" s="4">
        <v>1</v>
      </c>
      <c r="X390" s="2" t="s">
        <v>156</v>
      </c>
      <c r="Y390" s="2" t="s">
        <v>807</v>
      </c>
      <c r="Z390" s="6" t="s">
        <v>44</v>
      </c>
      <c r="AA390" s="5" t="s">
        <v>44</v>
      </c>
    </row>
    <row r="391" spans="1:27" ht="60" customHeight="1">
      <c r="A391" s="2" t="s">
        <v>796</v>
      </c>
      <c r="B391" s="2" t="s">
        <v>76</v>
      </c>
      <c r="C391" s="2" t="s">
        <v>797</v>
      </c>
      <c r="D391" s="2">
        <v>2025</v>
      </c>
      <c r="E391" s="2" t="s">
        <v>5</v>
      </c>
      <c r="F391" s="3" t="s">
        <v>2820</v>
      </c>
      <c r="G391" s="3" t="s">
        <v>2821</v>
      </c>
      <c r="H391" s="2">
        <v>2369</v>
      </c>
      <c r="I391" s="2" t="s">
        <v>2233</v>
      </c>
      <c r="J391" s="2" t="s">
        <v>190</v>
      </c>
      <c r="L391" s="2">
        <v>2</v>
      </c>
      <c r="M391" s="3" t="s">
        <v>2824</v>
      </c>
      <c r="N391" s="2" t="s">
        <v>629</v>
      </c>
      <c r="O391" s="19" t="s">
        <v>711</v>
      </c>
      <c r="P391" s="19" t="s">
        <v>54</v>
      </c>
      <c r="Q391" s="3" t="s">
        <v>2825</v>
      </c>
      <c r="R391" s="4">
        <v>1</v>
      </c>
      <c r="S391" s="2" t="s">
        <v>619</v>
      </c>
      <c r="T391" s="2" t="s">
        <v>331</v>
      </c>
      <c r="U391" s="6" t="s">
        <v>44</v>
      </c>
      <c r="V391" s="3" t="s">
        <v>811</v>
      </c>
      <c r="W391" s="4">
        <v>1</v>
      </c>
      <c r="X391" s="2" t="s">
        <v>156</v>
      </c>
      <c r="Y391" s="2" t="s">
        <v>807</v>
      </c>
      <c r="Z391" s="6" t="s">
        <v>44</v>
      </c>
      <c r="AA391" s="5" t="s">
        <v>44</v>
      </c>
    </row>
    <row r="392" spans="1:27" ht="60" customHeight="1">
      <c r="A392" s="2" t="s">
        <v>796</v>
      </c>
      <c r="B392" s="2" t="s">
        <v>76</v>
      </c>
      <c r="C392" s="2" t="s">
        <v>797</v>
      </c>
      <c r="D392" s="2">
        <v>2025</v>
      </c>
      <c r="E392" s="2" t="s">
        <v>5</v>
      </c>
      <c r="F392" s="3" t="s">
        <v>2820</v>
      </c>
      <c r="G392" s="3" t="s">
        <v>2821</v>
      </c>
      <c r="H392" s="2">
        <v>2369</v>
      </c>
      <c r="I392" s="2" t="s">
        <v>2233</v>
      </c>
      <c r="J392" s="2" t="s">
        <v>190</v>
      </c>
      <c r="L392" s="2">
        <v>3</v>
      </c>
      <c r="M392" s="3" t="s">
        <v>2826</v>
      </c>
      <c r="N392" s="2" t="s">
        <v>629</v>
      </c>
      <c r="O392" s="19" t="s">
        <v>711</v>
      </c>
      <c r="P392" s="19" t="s">
        <v>54</v>
      </c>
      <c r="Q392" s="3" t="s">
        <v>2827</v>
      </c>
      <c r="R392" s="4">
        <v>1</v>
      </c>
      <c r="S392" s="2" t="s">
        <v>54</v>
      </c>
      <c r="T392" s="2" t="s">
        <v>331</v>
      </c>
      <c r="U392" s="6" t="s">
        <v>44</v>
      </c>
      <c r="V392" s="3" t="s">
        <v>2566</v>
      </c>
      <c r="W392" s="4">
        <v>1</v>
      </c>
      <c r="X392" s="2" t="s">
        <v>156</v>
      </c>
      <c r="Y392" s="2" t="s">
        <v>807</v>
      </c>
      <c r="Z392" s="6" t="s">
        <v>44</v>
      </c>
      <c r="AA392" s="5" t="s">
        <v>44</v>
      </c>
    </row>
    <row r="393" spans="1:27" ht="60" customHeight="1">
      <c r="A393" s="2" t="s">
        <v>796</v>
      </c>
      <c r="B393" s="2" t="s">
        <v>76</v>
      </c>
      <c r="C393" s="2" t="s">
        <v>797</v>
      </c>
      <c r="D393" s="2">
        <v>2025</v>
      </c>
      <c r="E393" s="2" t="s">
        <v>5</v>
      </c>
      <c r="F393" s="3" t="s">
        <v>2820</v>
      </c>
      <c r="G393" s="3" t="s">
        <v>2821</v>
      </c>
      <c r="H393" s="2">
        <v>2369</v>
      </c>
      <c r="I393" s="2" t="s">
        <v>2233</v>
      </c>
      <c r="J393" s="2" t="s">
        <v>190</v>
      </c>
      <c r="L393" s="2">
        <v>4</v>
      </c>
      <c r="M393" s="3" t="s">
        <v>2829</v>
      </c>
      <c r="N393" s="2" t="s">
        <v>629</v>
      </c>
      <c r="O393" s="19" t="s">
        <v>1542</v>
      </c>
      <c r="P393" s="19" t="s">
        <v>54</v>
      </c>
      <c r="Q393" s="3" t="s">
        <v>2830</v>
      </c>
      <c r="R393" s="4">
        <v>1</v>
      </c>
      <c r="S393" s="2" t="s">
        <v>619</v>
      </c>
      <c r="T393" s="2" t="s">
        <v>331</v>
      </c>
      <c r="U393" s="6" t="s">
        <v>44</v>
      </c>
      <c r="V393" s="3" t="s">
        <v>814</v>
      </c>
      <c r="W393" s="4">
        <v>1</v>
      </c>
      <c r="X393" s="2" t="s">
        <v>156</v>
      </c>
      <c r="Y393" s="2" t="s">
        <v>807</v>
      </c>
      <c r="Z393" s="6" t="s">
        <v>44</v>
      </c>
      <c r="AA393" s="5" t="s">
        <v>44</v>
      </c>
    </row>
    <row r="394" spans="1:27" ht="60" customHeight="1">
      <c r="A394" s="2" t="s">
        <v>796</v>
      </c>
      <c r="B394" s="2" t="s">
        <v>34</v>
      </c>
      <c r="C394" s="2" t="s">
        <v>2740</v>
      </c>
      <c r="D394" s="2">
        <v>2025</v>
      </c>
      <c r="E394" s="2" t="s">
        <v>9</v>
      </c>
      <c r="F394" s="3" t="s">
        <v>2831</v>
      </c>
      <c r="G394" s="3" t="s">
        <v>2832</v>
      </c>
      <c r="H394" s="2">
        <v>2067</v>
      </c>
      <c r="I394" s="2" t="s">
        <v>2067</v>
      </c>
      <c r="J394" s="2" t="s">
        <v>864</v>
      </c>
      <c r="L394" s="2">
        <v>2</v>
      </c>
      <c r="M394" s="3" t="s">
        <v>2837</v>
      </c>
      <c r="N394" s="2" t="s">
        <v>2747</v>
      </c>
      <c r="O394" s="19" t="s">
        <v>1742</v>
      </c>
      <c r="P394" s="19" t="s">
        <v>420</v>
      </c>
      <c r="Q394" s="3" t="s">
        <v>2838</v>
      </c>
      <c r="R394" s="4">
        <v>1</v>
      </c>
      <c r="S394" s="2" t="s">
        <v>1542</v>
      </c>
      <c r="T394" s="2" t="s">
        <v>2747</v>
      </c>
      <c r="U394" s="6" t="s">
        <v>44</v>
      </c>
      <c r="V394" s="3" t="s">
        <v>2839</v>
      </c>
      <c r="W394" s="4">
        <v>1</v>
      </c>
      <c r="X394" s="2" t="s">
        <v>246</v>
      </c>
      <c r="Y394" s="2" t="s">
        <v>2749</v>
      </c>
      <c r="Z394" s="6" t="s">
        <v>44</v>
      </c>
      <c r="AA394" s="5" t="s">
        <v>44</v>
      </c>
    </row>
    <row r="395" spans="1:27" ht="60" customHeight="1">
      <c r="A395" s="2" t="s">
        <v>796</v>
      </c>
      <c r="B395" s="2" t="s">
        <v>34</v>
      </c>
      <c r="C395" s="2" t="s">
        <v>2740</v>
      </c>
      <c r="D395" s="2">
        <v>2025</v>
      </c>
      <c r="E395" s="2" t="s">
        <v>9</v>
      </c>
      <c r="F395" s="3" t="s">
        <v>2831</v>
      </c>
      <c r="G395" s="3" t="s">
        <v>2832</v>
      </c>
      <c r="H395" s="2">
        <v>2067</v>
      </c>
      <c r="I395" s="2" t="s">
        <v>2067</v>
      </c>
      <c r="J395" s="2" t="s">
        <v>864</v>
      </c>
      <c r="L395" s="2">
        <v>3</v>
      </c>
      <c r="M395" s="3" t="s">
        <v>2840</v>
      </c>
      <c r="N395" s="2" t="s">
        <v>2747</v>
      </c>
      <c r="O395" s="19" t="s">
        <v>1742</v>
      </c>
      <c r="P395" s="19" t="s">
        <v>420</v>
      </c>
      <c r="Q395" s="3" t="s">
        <v>2841</v>
      </c>
      <c r="R395" s="4">
        <v>1</v>
      </c>
      <c r="S395" s="2" t="s">
        <v>711</v>
      </c>
      <c r="T395" s="2" t="s">
        <v>2747</v>
      </c>
      <c r="U395" s="6" t="s">
        <v>44</v>
      </c>
      <c r="V395" s="3" t="s">
        <v>2842</v>
      </c>
      <c r="W395" s="4">
        <v>1</v>
      </c>
      <c r="X395" s="2" t="s">
        <v>246</v>
      </c>
      <c r="Y395" s="2" t="s">
        <v>2749</v>
      </c>
      <c r="Z395" s="6" t="s">
        <v>44</v>
      </c>
      <c r="AA395" s="5" t="s">
        <v>44</v>
      </c>
    </row>
    <row r="396" spans="1:27" ht="60" customHeight="1">
      <c r="A396" s="2" t="s">
        <v>796</v>
      </c>
      <c r="B396" s="2" t="s">
        <v>34</v>
      </c>
      <c r="C396" s="2" t="s">
        <v>2740</v>
      </c>
      <c r="D396" s="2">
        <v>2025</v>
      </c>
      <c r="E396" s="2" t="s">
        <v>9</v>
      </c>
      <c r="F396" s="3" t="s">
        <v>2831</v>
      </c>
      <c r="G396" s="3" t="s">
        <v>2832</v>
      </c>
      <c r="H396" s="2">
        <v>2067</v>
      </c>
      <c r="I396" s="2" t="s">
        <v>2067</v>
      </c>
      <c r="J396" s="2" t="s">
        <v>864</v>
      </c>
      <c r="L396" s="2">
        <v>4</v>
      </c>
      <c r="M396" s="3" t="s">
        <v>2843</v>
      </c>
      <c r="N396" s="2" t="s">
        <v>2844</v>
      </c>
      <c r="O396" s="19" t="s">
        <v>555</v>
      </c>
      <c r="P396" s="19" t="s">
        <v>252</v>
      </c>
      <c r="Q396" s="3" t="s">
        <v>2845</v>
      </c>
      <c r="R396" s="4">
        <v>1</v>
      </c>
      <c r="S396" s="2" t="s">
        <v>555</v>
      </c>
      <c r="T396" s="2" t="s">
        <v>1600</v>
      </c>
      <c r="U396" s="6" t="s">
        <v>44</v>
      </c>
      <c r="V396" s="3" t="s">
        <v>2847</v>
      </c>
      <c r="W396" s="4">
        <v>1</v>
      </c>
      <c r="X396" s="2" t="s">
        <v>64</v>
      </c>
      <c r="Y396" s="2" t="s">
        <v>199</v>
      </c>
      <c r="Z396" s="6" t="s">
        <v>44</v>
      </c>
      <c r="AA396" s="5" t="s">
        <v>44</v>
      </c>
    </row>
    <row r="397" spans="1:27" ht="60" customHeight="1">
      <c r="A397" s="2" t="s">
        <v>2848</v>
      </c>
      <c r="B397" s="2" t="s">
        <v>76</v>
      </c>
      <c r="C397" s="2" t="s">
        <v>2849</v>
      </c>
      <c r="D397" s="2">
        <v>2025</v>
      </c>
      <c r="E397" s="2" t="s">
        <v>5</v>
      </c>
      <c r="F397" s="3" t="s">
        <v>2850</v>
      </c>
      <c r="G397" s="3" t="s">
        <v>2851</v>
      </c>
      <c r="H397" s="2">
        <v>2438</v>
      </c>
      <c r="I397" s="2" t="s">
        <v>39</v>
      </c>
      <c r="J397" s="2" t="s">
        <v>36</v>
      </c>
      <c r="L397" s="2">
        <v>2</v>
      </c>
      <c r="M397" s="3" t="s">
        <v>2859</v>
      </c>
      <c r="N397" s="2" t="s">
        <v>2860</v>
      </c>
      <c r="O397" s="19" t="s">
        <v>869</v>
      </c>
      <c r="P397" s="19" t="s">
        <v>779</v>
      </c>
      <c r="Q397" s="3" t="s">
        <v>2861</v>
      </c>
      <c r="R397" s="4">
        <v>1</v>
      </c>
      <c r="S397" s="2" t="s">
        <v>104</v>
      </c>
      <c r="T397" s="2" t="s">
        <v>1195</v>
      </c>
      <c r="U397" s="15" t="s">
        <v>44</v>
      </c>
      <c r="V397" s="3" t="s">
        <v>2863</v>
      </c>
      <c r="W397" s="4">
        <v>1</v>
      </c>
      <c r="X397" s="2" t="s">
        <v>104</v>
      </c>
      <c r="Y397" s="2" t="s">
        <v>115</v>
      </c>
      <c r="Z397" s="15" t="s">
        <v>44</v>
      </c>
      <c r="AA397" s="5" t="s">
        <v>44</v>
      </c>
    </row>
    <row r="398" spans="1:27" ht="60" customHeight="1">
      <c r="A398" s="2" t="s">
        <v>2848</v>
      </c>
      <c r="B398" s="2" t="s">
        <v>76</v>
      </c>
      <c r="C398" s="2" t="s">
        <v>2849</v>
      </c>
      <c r="D398" s="2">
        <v>2025</v>
      </c>
      <c r="E398" s="2" t="s">
        <v>5</v>
      </c>
      <c r="F398" s="3" t="s">
        <v>2850</v>
      </c>
      <c r="G398" s="3" t="s">
        <v>2851</v>
      </c>
      <c r="H398" s="2">
        <v>2438</v>
      </c>
      <c r="I398" s="2" t="s">
        <v>39</v>
      </c>
      <c r="J398" s="2" t="s">
        <v>36</v>
      </c>
      <c r="L398" s="2">
        <v>3</v>
      </c>
      <c r="M398" s="3" t="s">
        <v>2864</v>
      </c>
      <c r="N398" s="2" t="s">
        <v>2865</v>
      </c>
      <c r="O398" s="19" t="s">
        <v>694</v>
      </c>
      <c r="P398" s="19" t="s">
        <v>427</v>
      </c>
      <c r="Q398" s="3" t="s">
        <v>2867</v>
      </c>
      <c r="R398" s="4">
        <v>1</v>
      </c>
      <c r="S398" s="2" t="s">
        <v>104</v>
      </c>
      <c r="T398" s="2" t="s">
        <v>603</v>
      </c>
      <c r="U398" s="15" t="s">
        <v>44</v>
      </c>
      <c r="V398" s="3" t="s">
        <v>2863</v>
      </c>
      <c r="W398" s="4">
        <v>1</v>
      </c>
      <c r="X398" s="2" t="s">
        <v>104</v>
      </c>
      <c r="Y398" s="2" t="s">
        <v>115</v>
      </c>
      <c r="Z398" s="15" t="s">
        <v>44</v>
      </c>
      <c r="AA398" s="5" t="s">
        <v>44</v>
      </c>
    </row>
    <row r="399" spans="1:27" ht="60" customHeight="1">
      <c r="A399" s="2" t="s">
        <v>796</v>
      </c>
      <c r="B399" s="2" t="s">
        <v>76</v>
      </c>
      <c r="C399" s="2" t="s">
        <v>797</v>
      </c>
      <c r="D399" s="2">
        <v>2025</v>
      </c>
      <c r="E399" s="2" t="s">
        <v>5</v>
      </c>
      <c r="F399" s="3" t="s">
        <v>2868</v>
      </c>
      <c r="G399" s="3" t="s">
        <v>2869</v>
      </c>
      <c r="H399" s="2">
        <v>2339</v>
      </c>
      <c r="I399" s="2" t="s">
        <v>2178</v>
      </c>
      <c r="J399" s="2" t="s">
        <v>97</v>
      </c>
      <c r="L399" s="2">
        <v>2</v>
      </c>
      <c r="M399" s="3" t="s">
        <v>2873</v>
      </c>
      <c r="N399" s="2" t="s">
        <v>2871</v>
      </c>
      <c r="O399" s="19" t="s">
        <v>555</v>
      </c>
      <c r="P399" s="19" t="s">
        <v>54</v>
      </c>
      <c r="Q399" s="3" t="s">
        <v>2874</v>
      </c>
      <c r="R399" s="4">
        <v>1</v>
      </c>
      <c r="S399" s="2" t="s">
        <v>779</v>
      </c>
      <c r="T399" s="2" t="s">
        <v>98</v>
      </c>
      <c r="U399" s="6" t="s">
        <v>44</v>
      </c>
      <c r="V399" s="3" t="s">
        <v>2427</v>
      </c>
      <c r="W399" s="4">
        <v>1</v>
      </c>
      <c r="X399" s="2" t="s">
        <v>40</v>
      </c>
      <c r="Y399" s="2" t="s">
        <v>1569</v>
      </c>
      <c r="Z399" s="6" t="s">
        <v>44</v>
      </c>
      <c r="AA399" s="5" t="s">
        <v>44</v>
      </c>
    </row>
    <row r="400" spans="1:27" ht="60" customHeight="1">
      <c r="A400" s="2" t="s">
        <v>796</v>
      </c>
      <c r="B400" s="2" t="s">
        <v>76</v>
      </c>
      <c r="C400" s="2" t="s">
        <v>797</v>
      </c>
      <c r="D400" s="2">
        <v>2025</v>
      </c>
      <c r="E400" s="2" t="s">
        <v>5</v>
      </c>
      <c r="F400" s="3" t="s">
        <v>2895</v>
      </c>
      <c r="G400" s="3" t="s">
        <v>2896</v>
      </c>
      <c r="H400" s="2">
        <v>2419</v>
      </c>
      <c r="I400" s="2" t="s">
        <v>2083</v>
      </c>
      <c r="J400" s="2" t="s">
        <v>165</v>
      </c>
      <c r="L400" s="2">
        <v>3</v>
      </c>
      <c r="M400" s="3" t="s">
        <v>2903</v>
      </c>
      <c r="N400" s="2" t="s">
        <v>2898</v>
      </c>
      <c r="O400" s="19" t="s">
        <v>884</v>
      </c>
      <c r="P400" s="19" t="s">
        <v>619</v>
      </c>
      <c r="Q400" s="3" t="s">
        <v>2904</v>
      </c>
      <c r="R400" s="4">
        <v>1</v>
      </c>
      <c r="S400" s="2" t="s">
        <v>762</v>
      </c>
      <c r="T400" s="2" t="s">
        <v>807</v>
      </c>
      <c r="U400" s="6" t="s">
        <v>44</v>
      </c>
      <c r="V400" s="3" t="s">
        <v>2566</v>
      </c>
      <c r="W400" s="4">
        <v>1</v>
      </c>
      <c r="X400" s="2" t="s">
        <v>228</v>
      </c>
      <c r="Y400" s="2" t="s">
        <v>807</v>
      </c>
      <c r="Z400" s="6" t="s">
        <v>44</v>
      </c>
      <c r="AA400" s="5" t="s">
        <v>44</v>
      </c>
    </row>
    <row r="401" spans="1:27" ht="60" customHeight="1">
      <c r="A401" s="2" t="s">
        <v>796</v>
      </c>
      <c r="B401" s="2" t="s">
        <v>76</v>
      </c>
      <c r="C401" s="2" t="s">
        <v>797</v>
      </c>
      <c r="D401" s="2">
        <v>2025</v>
      </c>
      <c r="E401" s="2" t="s">
        <v>5</v>
      </c>
      <c r="F401" s="3" t="s">
        <v>2895</v>
      </c>
      <c r="G401" s="3" t="s">
        <v>2896</v>
      </c>
      <c r="H401" s="2">
        <v>2419</v>
      </c>
      <c r="I401" s="2" t="s">
        <v>2083</v>
      </c>
      <c r="J401" s="2" t="s">
        <v>165</v>
      </c>
      <c r="L401" s="2">
        <v>4</v>
      </c>
      <c r="M401" s="3" t="s">
        <v>2906</v>
      </c>
      <c r="N401" s="2" t="s">
        <v>2898</v>
      </c>
      <c r="O401" s="19" t="s">
        <v>260</v>
      </c>
      <c r="P401" s="19" t="s">
        <v>54</v>
      </c>
      <c r="Q401" s="3" t="s">
        <v>2907</v>
      </c>
      <c r="R401" s="4">
        <v>1</v>
      </c>
      <c r="S401" s="2" t="s">
        <v>446</v>
      </c>
      <c r="T401" s="2" t="s">
        <v>2898</v>
      </c>
      <c r="U401" s="6" t="s">
        <v>44</v>
      </c>
      <c r="V401" s="3" t="s">
        <v>2566</v>
      </c>
      <c r="W401" s="4">
        <v>1</v>
      </c>
      <c r="X401" s="2" t="s">
        <v>228</v>
      </c>
      <c r="Y401" s="2" t="s">
        <v>807</v>
      </c>
      <c r="Z401" s="6" t="s">
        <v>44</v>
      </c>
      <c r="AA401" s="5" t="s">
        <v>44</v>
      </c>
    </row>
    <row r="402" spans="1:27" ht="60" customHeight="1">
      <c r="A402" s="2" t="s">
        <v>796</v>
      </c>
      <c r="B402" s="2" t="s">
        <v>76</v>
      </c>
      <c r="C402" s="2" t="s">
        <v>797</v>
      </c>
      <c r="D402" s="2">
        <v>2025</v>
      </c>
      <c r="E402" s="2" t="s">
        <v>5</v>
      </c>
      <c r="F402" s="3" t="s">
        <v>2910</v>
      </c>
      <c r="G402" s="3" t="s">
        <v>2911</v>
      </c>
      <c r="H402" s="2">
        <v>2422</v>
      </c>
      <c r="I402" s="2" t="s">
        <v>2674</v>
      </c>
      <c r="J402" s="2" t="s">
        <v>65</v>
      </c>
      <c r="L402" s="2">
        <v>2</v>
      </c>
      <c r="M402" s="3" t="s">
        <v>2916</v>
      </c>
      <c r="N402" s="2" t="s">
        <v>2913</v>
      </c>
      <c r="O402" s="19" t="s">
        <v>2564</v>
      </c>
      <c r="P402" s="19" t="s">
        <v>54</v>
      </c>
      <c r="Q402" s="3" t="s">
        <v>2917</v>
      </c>
      <c r="R402" s="4">
        <v>1</v>
      </c>
      <c r="S402" s="2" t="s">
        <v>247</v>
      </c>
      <c r="T402" s="2" t="s">
        <v>232</v>
      </c>
      <c r="U402" s="6" t="s">
        <v>44</v>
      </c>
      <c r="V402" s="3" t="s">
        <v>2918</v>
      </c>
      <c r="W402" s="4">
        <v>1</v>
      </c>
      <c r="X402" s="2" t="s">
        <v>156</v>
      </c>
      <c r="Y402" s="2" t="s">
        <v>2749</v>
      </c>
      <c r="Z402" s="6" t="s">
        <v>44</v>
      </c>
      <c r="AA402" s="5" t="s">
        <v>44</v>
      </c>
    </row>
    <row r="403" spans="1:27" ht="60" customHeight="1">
      <c r="A403" s="2" t="s">
        <v>796</v>
      </c>
      <c r="B403" s="2" t="s">
        <v>76</v>
      </c>
      <c r="C403" s="2" t="s">
        <v>797</v>
      </c>
      <c r="D403" s="2">
        <v>2025</v>
      </c>
      <c r="E403" s="2" t="s">
        <v>5</v>
      </c>
      <c r="F403" s="3" t="s">
        <v>798</v>
      </c>
      <c r="G403" s="3" t="s">
        <v>2919</v>
      </c>
      <c r="H403" s="2">
        <v>2417</v>
      </c>
      <c r="I403" s="2" t="s">
        <v>2674</v>
      </c>
      <c r="J403" s="2" t="s">
        <v>65</v>
      </c>
      <c r="L403" s="2">
        <v>2</v>
      </c>
      <c r="M403" s="3" t="s">
        <v>2923</v>
      </c>
      <c r="N403" s="2" t="s">
        <v>2924</v>
      </c>
      <c r="O403" s="19" t="s">
        <v>1207</v>
      </c>
      <c r="P403" s="19" t="s">
        <v>54</v>
      </c>
      <c r="Q403" s="3" t="s">
        <v>2925</v>
      </c>
      <c r="R403" s="4">
        <v>1</v>
      </c>
      <c r="S403" s="2" t="s">
        <v>64</v>
      </c>
      <c r="T403" s="2" t="s">
        <v>232</v>
      </c>
      <c r="U403" s="6" t="s">
        <v>44</v>
      </c>
      <c r="V403" s="3" t="s">
        <v>2926</v>
      </c>
      <c r="W403" s="4">
        <v>1</v>
      </c>
      <c r="X403" s="2" t="s">
        <v>156</v>
      </c>
      <c r="Y403" s="2" t="s">
        <v>314</v>
      </c>
      <c r="Z403" s="6" t="s">
        <v>44</v>
      </c>
      <c r="AA403" s="5" t="s">
        <v>44</v>
      </c>
    </row>
    <row r="404" spans="1:27" ht="60" customHeight="1">
      <c r="A404" s="2" t="s">
        <v>796</v>
      </c>
      <c r="B404" s="2" t="s">
        <v>76</v>
      </c>
      <c r="C404" s="2" t="s">
        <v>797</v>
      </c>
      <c r="D404" s="2">
        <v>2025</v>
      </c>
      <c r="E404" s="2" t="s">
        <v>5</v>
      </c>
      <c r="F404" s="3" t="s">
        <v>798</v>
      </c>
      <c r="G404" s="3" t="s">
        <v>2919</v>
      </c>
      <c r="H404" s="2">
        <v>2417</v>
      </c>
      <c r="I404" s="2" t="s">
        <v>2674</v>
      </c>
      <c r="J404" s="2" t="s">
        <v>65</v>
      </c>
      <c r="L404" s="2">
        <v>3</v>
      </c>
      <c r="M404" s="3" t="s">
        <v>2927</v>
      </c>
      <c r="N404" s="2" t="s">
        <v>2924</v>
      </c>
      <c r="O404" s="19" t="s">
        <v>884</v>
      </c>
      <c r="P404" s="19" t="s">
        <v>54</v>
      </c>
      <c r="Q404" s="3" t="s">
        <v>2928</v>
      </c>
      <c r="R404" s="4">
        <v>1</v>
      </c>
      <c r="S404" s="2" t="s">
        <v>64</v>
      </c>
      <c r="T404" s="2" t="s">
        <v>232</v>
      </c>
      <c r="U404" s="6" t="s">
        <v>44</v>
      </c>
      <c r="V404" s="3" t="s">
        <v>2929</v>
      </c>
      <c r="W404" s="4">
        <v>1</v>
      </c>
      <c r="X404" s="2" t="s">
        <v>156</v>
      </c>
      <c r="Y404" s="2" t="s">
        <v>314</v>
      </c>
      <c r="Z404" s="6" t="s">
        <v>44</v>
      </c>
      <c r="AA404" s="5" t="s">
        <v>44</v>
      </c>
    </row>
    <row r="405" spans="1:27" ht="60" customHeight="1">
      <c r="A405" s="2" t="s">
        <v>796</v>
      </c>
      <c r="B405" s="2" t="s">
        <v>76</v>
      </c>
      <c r="C405" s="2" t="s">
        <v>797</v>
      </c>
      <c r="D405" s="2">
        <v>2025</v>
      </c>
      <c r="E405" s="2" t="s">
        <v>5</v>
      </c>
      <c r="F405" s="3" t="s">
        <v>2910</v>
      </c>
      <c r="G405" s="3" t="s">
        <v>2930</v>
      </c>
      <c r="H405" s="2">
        <v>2418</v>
      </c>
      <c r="I405" s="2" t="s">
        <v>2674</v>
      </c>
      <c r="J405" s="2" t="s">
        <v>65</v>
      </c>
      <c r="L405" s="2">
        <v>2</v>
      </c>
      <c r="M405" s="3" t="s">
        <v>2934</v>
      </c>
      <c r="N405" s="2" t="s">
        <v>2913</v>
      </c>
      <c r="O405" s="19" t="s">
        <v>826</v>
      </c>
      <c r="P405" s="19" t="s">
        <v>619</v>
      </c>
      <c r="Q405" s="3" t="s">
        <v>2935</v>
      </c>
      <c r="R405" s="4">
        <v>1</v>
      </c>
      <c r="S405" s="2" t="s">
        <v>707</v>
      </c>
      <c r="T405" s="2" t="s">
        <v>232</v>
      </c>
      <c r="U405" s="6" t="s">
        <v>44</v>
      </c>
      <c r="V405" s="3" t="s">
        <v>2936</v>
      </c>
      <c r="W405" s="4">
        <v>1</v>
      </c>
      <c r="X405" s="2" t="s">
        <v>156</v>
      </c>
      <c r="Y405" s="2" t="s">
        <v>2749</v>
      </c>
      <c r="Z405" s="6" t="s">
        <v>44</v>
      </c>
      <c r="AA405" s="5" t="s">
        <v>44</v>
      </c>
    </row>
    <row r="406" spans="1:27" ht="60" customHeight="1">
      <c r="A406" s="2" t="s">
        <v>796</v>
      </c>
      <c r="B406" s="2" t="s">
        <v>76</v>
      </c>
      <c r="C406" s="2" t="s">
        <v>797</v>
      </c>
      <c r="D406" s="2">
        <v>2025</v>
      </c>
      <c r="E406" s="2" t="s">
        <v>5</v>
      </c>
      <c r="F406" s="3" t="s">
        <v>2910</v>
      </c>
      <c r="G406" s="3" t="s">
        <v>2930</v>
      </c>
      <c r="H406" s="2">
        <v>2418</v>
      </c>
      <c r="I406" s="2" t="s">
        <v>2674</v>
      </c>
      <c r="J406" s="2" t="s">
        <v>65</v>
      </c>
      <c r="L406" s="2">
        <v>3</v>
      </c>
      <c r="M406" s="3" t="s">
        <v>2937</v>
      </c>
      <c r="N406" s="2" t="s">
        <v>2913</v>
      </c>
      <c r="O406" s="19" t="s">
        <v>826</v>
      </c>
      <c r="P406" s="19" t="s">
        <v>619</v>
      </c>
      <c r="Q406" s="3" t="s">
        <v>2938</v>
      </c>
      <c r="R406" s="4">
        <v>1</v>
      </c>
      <c r="S406" s="2" t="s">
        <v>707</v>
      </c>
      <c r="T406" s="2" t="s">
        <v>232</v>
      </c>
      <c r="U406" s="6" t="s">
        <v>44</v>
      </c>
      <c r="V406" s="3" t="s">
        <v>2939</v>
      </c>
      <c r="W406" s="4">
        <v>1</v>
      </c>
      <c r="X406" s="2" t="s">
        <v>156</v>
      </c>
      <c r="Y406" s="2" t="s">
        <v>2749</v>
      </c>
      <c r="Z406" s="6" t="s">
        <v>44</v>
      </c>
      <c r="AA406" s="5" t="s">
        <v>44</v>
      </c>
    </row>
    <row r="407" spans="1:27" ht="60" customHeight="1">
      <c r="A407" s="2" t="s">
        <v>796</v>
      </c>
      <c r="B407" s="2" t="s">
        <v>76</v>
      </c>
      <c r="C407" s="2" t="s">
        <v>797</v>
      </c>
      <c r="D407" s="2">
        <v>2025</v>
      </c>
      <c r="E407" s="2" t="s">
        <v>5</v>
      </c>
      <c r="F407" s="3" t="s">
        <v>2944</v>
      </c>
      <c r="G407" s="3" t="s">
        <v>2945</v>
      </c>
      <c r="H407" s="2">
        <v>2420</v>
      </c>
      <c r="I407" s="2" t="s">
        <v>2674</v>
      </c>
      <c r="J407" s="2" t="s">
        <v>65</v>
      </c>
      <c r="L407" s="2">
        <v>1</v>
      </c>
      <c r="M407" s="3" t="s">
        <v>2946</v>
      </c>
      <c r="N407" s="2" t="s">
        <v>2913</v>
      </c>
      <c r="O407" s="19" t="s">
        <v>1629</v>
      </c>
      <c r="P407" s="19" t="s">
        <v>619</v>
      </c>
      <c r="Q407" s="3" t="s">
        <v>2947</v>
      </c>
      <c r="R407" s="4">
        <v>1</v>
      </c>
      <c r="S407" s="2" t="s">
        <v>446</v>
      </c>
      <c r="T407" s="2" t="s">
        <v>232</v>
      </c>
      <c r="U407" s="6" t="s">
        <v>44</v>
      </c>
      <c r="V407" s="3" t="s">
        <v>2948</v>
      </c>
      <c r="W407" s="4">
        <v>1</v>
      </c>
      <c r="X407" s="2" t="s">
        <v>156</v>
      </c>
      <c r="Y407" s="2" t="s">
        <v>2749</v>
      </c>
      <c r="Z407" s="6" t="s">
        <v>44</v>
      </c>
      <c r="AA407" s="5" t="s">
        <v>44</v>
      </c>
    </row>
    <row r="408" spans="1:27" ht="60" customHeight="1">
      <c r="A408" s="2" t="s">
        <v>796</v>
      </c>
      <c r="B408" s="2" t="s">
        <v>76</v>
      </c>
      <c r="C408" s="2" t="s">
        <v>797</v>
      </c>
      <c r="D408" s="2">
        <v>2025</v>
      </c>
      <c r="E408" s="2" t="s">
        <v>5</v>
      </c>
      <c r="F408" s="3" t="s">
        <v>1645</v>
      </c>
      <c r="G408" s="3" t="s">
        <v>2949</v>
      </c>
      <c r="H408" s="2">
        <v>2297</v>
      </c>
      <c r="I408" s="2" t="s">
        <v>2178</v>
      </c>
      <c r="J408" s="2" t="s">
        <v>97</v>
      </c>
      <c r="L408" s="2">
        <v>2</v>
      </c>
      <c r="M408" s="3" t="s">
        <v>2955</v>
      </c>
      <c r="N408" s="2" t="s">
        <v>2956</v>
      </c>
      <c r="O408" s="19" t="s">
        <v>884</v>
      </c>
      <c r="P408" s="19" t="s">
        <v>659</v>
      </c>
      <c r="Q408" s="3" t="s">
        <v>2957</v>
      </c>
      <c r="R408" s="4">
        <v>1</v>
      </c>
      <c r="S408" s="2" t="s">
        <v>694</v>
      </c>
      <c r="T408" s="2" t="s">
        <v>2256</v>
      </c>
      <c r="U408" s="6" t="s">
        <v>44</v>
      </c>
      <c r="V408" s="3" t="s">
        <v>2958</v>
      </c>
      <c r="W408" s="4">
        <v>1</v>
      </c>
      <c r="X408" s="2" t="s">
        <v>647</v>
      </c>
      <c r="Y408" s="2" t="s">
        <v>807</v>
      </c>
      <c r="Z408" s="6" t="s">
        <v>44</v>
      </c>
      <c r="AA408" s="5" t="s">
        <v>44</v>
      </c>
    </row>
    <row r="409" spans="1:27" ht="60" customHeight="1">
      <c r="A409" s="2" t="s">
        <v>796</v>
      </c>
      <c r="B409" s="2" t="s">
        <v>76</v>
      </c>
      <c r="C409" s="2" t="s">
        <v>797</v>
      </c>
      <c r="D409" s="2">
        <v>2025</v>
      </c>
      <c r="E409" s="2" t="s">
        <v>5</v>
      </c>
      <c r="F409" s="3" t="s">
        <v>1645</v>
      </c>
      <c r="G409" s="3" t="s">
        <v>2949</v>
      </c>
      <c r="H409" s="2">
        <v>2297</v>
      </c>
      <c r="I409" s="2" t="s">
        <v>2178</v>
      </c>
      <c r="J409" s="2" t="s">
        <v>97</v>
      </c>
      <c r="L409" s="2">
        <v>3</v>
      </c>
      <c r="M409" s="3" t="s">
        <v>2959</v>
      </c>
      <c r="N409" s="2" t="s">
        <v>2956</v>
      </c>
      <c r="O409" s="19" t="s">
        <v>663</v>
      </c>
      <c r="P409" s="19" t="s">
        <v>118</v>
      </c>
      <c r="Q409" s="3" t="s">
        <v>2960</v>
      </c>
      <c r="R409" s="4">
        <v>1</v>
      </c>
      <c r="S409" s="2" t="s">
        <v>420</v>
      </c>
      <c r="T409" s="2" t="s">
        <v>2274</v>
      </c>
      <c r="U409" s="6" t="s">
        <v>44</v>
      </c>
      <c r="V409" s="3" t="s">
        <v>811</v>
      </c>
      <c r="W409" s="4">
        <v>1</v>
      </c>
      <c r="X409" s="2" t="s">
        <v>156</v>
      </c>
      <c r="Y409" s="2" t="s">
        <v>807</v>
      </c>
      <c r="Z409" s="6" t="s">
        <v>44</v>
      </c>
      <c r="AA409" s="5" t="s">
        <v>44</v>
      </c>
    </row>
    <row r="410" spans="1:27" ht="60" customHeight="1">
      <c r="A410" s="2" t="s">
        <v>796</v>
      </c>
      <c r="B410" s="2" t="s">
        <v>76</v>
      </c>
      <c r="C410" s="2" t="s">
        <v>797</v>
      </c>
      <c r="D410" s="2">
        <v>2025</v>
      </c>
      <c r="E410" s="2" t="s">
        <v>5</v>
      </c>
      <c r="F410" s="3" t="s">
        <v>2977</v>
      </c>
      <c r="G410" s="3" t="s">
        <v>2978</v>
      </c>
      <c r="H410" s="2">
        <v>2335</v>
      </c>
      <c r="I410" s="2" t="s">
        <v>2976</v>
      </c>
      <c r="J410" s="2" t="s">
        <v>65</v>
      </c>
      <c r="L410" s="2">
        <v>2</v>
      </c>
      <c r="M410" s="3" t="s">
        <v>2984</v>
      </c>
      <c r="N410" s="2" t="s">
        <v>2985</v>
      </c>
      <c r="O410" s="19" t="s">
        <v>555</v>
      </c>
      <c r="P410" s="19" t="s">
        <v>54</v>
      </c>
      <c r="Q410" s="3" t="s">
        <v>2986</v>
      </c>
      <c r="R410" s="4">
        <v>1</v>
      </c>
      <c r="S410" s="2" t="s">
        <v>555</v>
      </c>
      <c r="T410" s="2" t="s">
        <v>2987</v>
      </c>
      <c r="U410" s="6" t="s">
        <v>44</v>
      </c>
      <c r="V410" s="3" t="s">
        <v>2988</v>
      </c>
      <c r="W410" s="4">
        <v>1</v>
      </c>
      <c r="X410" s="2" t="s">
        <v>51</v>
      </c>
      <c r="Y410" s="2" t="s">
        <v>1569</v>
      </c>
      <c r="Z410" s="6" t="s">
        <v>44</v>
      </c>
      <c r="AA410" s="5" t="s">
        <v>44</v>
      </c>
    </row>
    <row r="411" spans="1:27" ht="60" customHeight="1">
      <c r="A411" s="2" t="s">
        <v>796</v>
      </c>
      <c r="B411" s="2" t="s">
        <v>76</v>
      </c>
      <c r="C411" s="2" t="s">
        <v>797</v>
      </c>
      <c r="D411" s="2">
        <v>2025</v>
      </c>
      <c r="E411" s="2" t="s">
        <v>5</v>
      </c>
      <c r="F411" s="3" t="s">
        <v>2977</v>
      </c>
      <c r="G411" s="3" t="s">
        <v>2978</v>
      </c>
      <c r="H411" s="2">
        <v>2335</v>
      </c>
      <c r="I411" s="2" t="s">
        <v>2976</v>
      </c>
      <c r="J411" s="2" t="s">
        <v>65</v>
      </c>
      <c r="L411" s="2">
        <v>3</v>
      </c>
      <c r="M411" s="3" t="s">
        <v>2990</v>
      </c>
      <c r="N411" s="2" t="s">
        <v>2985</v>
      </c>
      <c r="O411" s="19" t="s">
        <v>884</v>
      </c>
      <c r="P411" s="19" t="s">
        <v>54</v>
      </c>
      <c r="Q411" s="3" t="s">
        <v>2991</v>
      </c>
      <c r="R411" s="4">
        <v>1</v>
      </c>
      <c r="S411" s="2" t="s">
        <v>884</v>
      </c>
      <c r="T411" s="2" t="s">
        <v>2987</v>
      </c>
      <c r="U411" s="6" t="s">
        <v>44</v>
      </c>
      <c r="V411" s="3" t="s">
        <v>2992</v>
      </c>
      <c r="W411" s="4">
        <v>1</v>
      </c>
      <c r="X411" s="2" t="s">
        <v>40</v>
      </c>
      <c r="Y411" s="2" t="s">
        <v>1569</v>
      </c>
      <c r="Z411" s="6" t="s">
        <v>44</v>
      </c>
      <c r="AA411" s="5" t="s">
        <v>44</v>
      </c>
    </row>
    <row r="412" spans="1:27" ht="60" customHeight="1">
      <c r="A412" s="2" t="s">
        <v>2848</v>
      </c>
      <c r="B412" s="2" t="s">
        <v>76</v>
      </c>
      <c r="C412" s="2" t="s">
        <v>2849</v>
      </c>
      <c r="D412" s="2">
        <v>2025</v>
      </c>
      <c r="E412" s="2" t="s">
        <v>5</v>
      </c>
      <c r="F412" s="3" t="s">
        <v>2994</v>
      </c>
      <c r="G412" s="3" t="s">
        <v>2995</v>
      </c>
      <c r="H412" s="2">
        <v>2433</v>
      </c>
      <c r="I412" s="2" t="s">
        <v>39</v>
      </c>
      <c r="J412" s="2" t="s">
        <v>70</v>
      </c>
      <c r="L412" s="2">
        <v>2</v>
      </c>
      <c r="M412" s="3" t="s">
        <v>2999</v>
      </c>
      <c r="N412" s="2" t="s">
        <v>93</v>
      </c>
      <c r="O412" s="19" t="s">
        <v>776</v>
      </c>
      <c r="P412" s="19" t="s">
        <v>260</v>
      </c>
      <c r="Q412" s="3" t="s">
        <v>3000</v>
      </c>
      <c r="R412" s="4">
        <v>1</v>
      </c>
      <c r="S412" s="2" t="s">
        <v>260</v>
      </c>
      <c r="T412" s="2" t="s">
        <v>93</v>
      </c>
      <c r="U412" s="15" t="s">
        <v>44</v>
      </c>
      <c r="V412" s="3" t="s">
        <v>3001</v>
      </c>
      <c r="W412" s="4">
        <v>1</v>
      </c>
      <c r="X412" s="2" t="s">
        <v>156</v>
      </c>
      <c r="Y412" s="2" t="s">
        <v>314</v>
      </c>
      <c r="Z412" s="15" t="s">
        <v>44</v>
      </c>
      <c r="AA412" s="5" t="s">
        <v>44</v>
      </c>
    </row>
    <row r="413" spans="1:27" ht="60" customHeight="1">
      <c r="A413" s="2" t="s">
        <v>2848</v>
      </c>
      <c r="B413" s="2" t="s">
        <v>76</v>
      </c>
      <c r="C413" s="2" t="s">
        <v>2849</v>
      </c>
      <c r="D413" s="2">
        <v>2025</v>
      </c>
      <c r="E413" s="2" t="s">
        <v>5</v>
      </c>
      <c r="F413" s="3" t="s">
        <v>2994</v>
      </c>
      <c r="G413" s="3" t="s">
        <v>2995</v>
      </c>
      <c r="H413" s="2">
        <v>2433</v>
      </c>
      <c r="I413" s="2" t="s">
        <v>39</v>
      </c>
      <c r="J413" s="2" t="s">
        <v>70</v>
      </c>
      <c r="L413" s="2">
        <v>3</v>
      </c>
      <c r="M413" s="3" t="s">
        <v>3002</v>
      </c>
      <c r="N413" s="2" t="s">
        <v>93</v>
      </c>
      <c r="O413" s="19" t="s">
        <v>104</v>
      </c>
      <c r="P413" s="19" t="s">
        <v>214</v>
      </c>
      <c r="Q413" s="3" t="s">
        <v>3003</v>
      </c>
      <c r="R413" s="4">
        <v>1</v>
      </c>
      <c r="S413" s="2" t="s">
        <v>214</v>
      </c>
      <c r="T413" s="2" t="s">
        <v>93</v>
      </c>
      <c r="U413" s="15" t="s">
        <v>44</v>
      </c>
      <c r="V413" s="3" t="s">
        <v>3004</v>
      </c>
      <c r="W413" s="4">
        <v>1</v>
      </c>
      <c r="X413" s="2" t="s">
        <v>156</v>
      </c>
      <c r="Y413" s="2" t="s">
        <v>314</v>
      </c>
      <c r="Z413" s="15" t="s">
        <v>44</v>
      </c>
      <c r="AA413" s="5" t="s">
        <v>44</v>
      </c>
    </row>
    <row r="414" spans="1:27" ht="60" customHeight="1">
      <c r="A414" s="2" t="s">
        <v>796</v>
      </c>
      <c r="B414" s="2" t="s">
        <v>76</v>
      </c>
      <c r="C414" s="2" t="s">
        <v>797</v>
      </c>
      <c r="D414" s="2">
        <v>2025</v>
      </c>
      <c r="E414" s="2" t="s">
        <v>5</v>
      </c>
      <c r="F414" s="3" t="s">
        <v>1624</v>
      </c>
      <c r="G414" s="3" t="s">
        <v>3005</v>
      </c>
      <c r="H414" s="2">
        <v>2327</v>
      </c>
      <c r="I414" s="2" t="s">
        <v>3006</v>
      </c>
      <c r="J414" s="2" t="s">
        <v>65</v>
      </c>
      <c r="L414" s="2">
        <v>2</v>
      </c>
      <c r="M414" s="3" t="s">
        <v>3009</v>
      </c>
      <c r="N414" s="2" t="s">
        <v>121</v>
      </c>
      <c r="O414" s="19" t="s">
        <v>2635</v>
      </c>
      <c r="P414" s="19" t="s">
        <v>619</v>
      </c>
      <c r="Q414" s="3" t="s">
        <v>3010</v>
      </c>
      <c r="R414" s="4">
        <v>1</v>
      </c>
      <c r="S414" s="2" t="s">
        <v>252</v>
      </c>
      <c r="T414" s="2" t="s">
        <v>121</v>
      </c>
      <c r="U414" s="6" t="s">
        <v>44</v>
      </c>
      <c r="V414" s="3" t="s">
        <v>1196</v>
      </c>
      <c r="W414" s="4">
        <v>1</v>
      </c>
      <c r="X414" s="2" t="s">
        <v>214</v>
      </c>
      <c r="Y414" s="2" t="s">
        <v>807</v>
      </c>
      <c r="Z414" s="6" t="s">
        <v>44</v>
      </c>
      <c r="AA414" s="5" t="s">
        <v>44</v>
      </c>
    </row>
    <row r="415" spans="1:27" ht="60" customHeight="1">
      <c r="A415" s="2" t="s">
        <v>796</v>
      </c>
      <c r="B415" s="2" t="s">
        <v>76</v>
      </c>
      <c r="C415" s="2" t="s">
        <v>797</v>
      </c>
      <c r="D415" s="2">
        <v>2025</v>
      </c>
      <c r="E415" s="2" t="s">
        <v>5</v>
      </c>
      <c r="F415" s="3" t="s">
        <v>1624</v>
      </c>
      <c r="G415" s="3" t="s">
        <v>3005</v>
      </c>
      <c r="H415" s="2">
        <v>2327</v>
      </c>
      <c r="I415" s="2" t="s">
        <v>3006</v>
      </c>
      <c r="J415" s="2" t="s">
        <v>65</v>
      </c>
      <c r="L415" s="2">
        <v>3</v>
      </c>
      <c r="M415" s="3" t="s">
        <v>3012</v>
      </c>
      <c r="N415" s="2" t="s">
        <v>121</v>
      </c>
      <c r="O415" s="19" t="s">
        <v>674</v>
      </c>
      <c r="P415" s="19" t="s">
        <v>54</v>
      </c>
      <c r="Q415" s="3" t="s">
        <v>3013</v>
      </c>
      <c r="R415" s="4">
        <v>1</v>
      </c>
      <c r="S415" s="2" t="s">
        <v>54</v>
      </c>
      <c r="T415" s="2" t="s">
        <v>121</v>
      </c>
      <c r="U415" s="6" t="s">
        <v>44</v>
      </c>
      <c r="V415" s="3" t="s">
        <v>1196</v>
      </c>
      <c r="W415" s="4">
        <v>1</v>
      </c>
      <c r="X415" s="2" t="s">
        <v>214</v>
      </c>
      <c r="Y415" s="2" t="s">
        <v>807</v>
      </c>
      <c r="Z415" s="6" t="s">
        <v>44</v>
      </c>
      <c r="AA415" s="5" t="s">
        <v>44</v>
      </c>
    </row>
    <row r="416" spans="1:27" ht="60" customHeight="1">
      <c r="A416" s="2" t="s">
        <v>796</v>
      </c>
      <c r="B416" s="2" t="s">
        <v>76</v>
      </c>
      <c r="C416" s="2" t="s">
        <v>797</v>
      </c>
      <c r="D416" s="2">
        <v>2025</v>
      </c>
      <c r="E416" s="2" t="s">
        <v>5</v>
      </c>
      <c r="F416" s="3" t="s">
        <v>1951</v>
      </c>
      <c r="G416" s="3" t="s">
        <v>3014</v>
      </c>
      <c r="H416" s="2">
        <v>2312</v>
      </c>
      <c r="I416" s="2" t="s">
        <v>2163</v>
      </c>
      <c r="J416" s="2" t="s">
        <v>65</v>
      </c>
      <c r="L416" s="2">
        <v>1</v>
      </c>
      <c r="M416" s="3" t="s">
        <v>3015</v>
      </c>
      <c r="N416" s="2" t="s">
        <v>63</v>
      </c>
      <c r="O416" s="19" t="s">
        <v>884</v>
      </c>
      <c r="P416" s="19" t="s">
        <v>516</v>
      </c>
      <c r="Q416" s="3" t="s">
        <v>3016</v>
      </c>
      <c r="R416" s="4">
        <v>1</v>
      </c>
      <c r="S416" s="2" t="s">
        <v>110</v>
      </c>
      <c r="T416" s="2" t="s">
        <v>63</v>
      </c>
      <c r="U416" s="6" t="s">
        <v>44</v>
      </c>
      <c r="V416" s="3" t="s">
        <v>1611</v>
      </c>
      <c r="W416" s="4">
        <v>1</v>
      </c>
      <c r="X416" s="2" t="s">
        <v>156</v>
      </c>
      <c r="Y416" s="2" t="s">
        <v>807</v>
      </c>
      <c r="Z416" s="6" t="s">
        <v>44</v>
      </c>
      <c r="AA416" s="5" t="s">
        <v>44</v>
      </c>
    </row>
    <row r="417" spans="1:27" ht="60" customHeight="1">
      <c r="A417" s="2" t="s">
        <v>796</v>
      </c>
      <c r="B417" s="2" t="s">
        <v>76</v>
      </c>
      <c r="C417" s="2" t="s">
        <v>797</v>
      </c>
      <c r="D417" s="2">
        <v>2025</v>
      </c>
      <c r="E417" s="2" t="s">
        <v>5</v>
      </c>
      <c r="F417" s="3" t="s">
        <v>1951</v>
      </c>
      <c r="G417" s="3" t="s">
        <v>3014</v>
      </c>
      <c r="H417" s="2">
        <v>2312</v>
      </c>
      <c r="I417" s="2" t="s">
        <v>2163</v>
      </c>
      <c r="J417" s="2" t="s">
        <v>65</v>
      </c>
      <c r="L417" s="2">
        <v>2</v>
      </c>
      <c r="M417" s="3" t="s">
        <v>3018</v>
      </c>
      <c r="N417" s="2" t="s">
        <v>63</v>
      </c>
      <c r="O417" s="19" t="s">
        <v>446</v>
      </c>
      <c r="P417" s="19" t="s">
        <v>619</v>
      </c>
      <c r="Q417" s="3" t="s">
        <v>3019</v>
      </c>
      <c r="R417" s="4">
        <v>1</v>
      </c>
      <c r="S417" s="2" t="s">
        <v>228</v>
      </c>
      <c r="T417" s="2" t="s">
        <v>63</v>
      </c>
      <c r="U417" s="6" t="s">
        <v>44</v>
      </c>
      <c r="V417" s="3" t="s">
        <v>1611</v>
      </c>
      <c r="W417" s="4">
        <v>1</v>
      </c>
      <c r="X417" s="2" t="s">
        <v>156</v>
      </c>
      <c r="Y417" s="2" t="s">
        <v>807</v>
      </c>
      <c r="Z417" s="6" t="s">
        <v>44</v>
      </c>
      <c r="AA417" s="5" t="s">
        <v>44</v>
      </c>
    </row>
    <row r="418" spans="1:27" ht="60" customHeight="1">
      <c r="A418" s="2" t="s">
        <v>796</v>
      </c>
      <c r="B418" s="2" t="s">
        <v>76</v>
      </c>
      <c r="C418" s="2" t="s">
        <v>797</v>
      </c>
      <c r="D418" s="2">
        <v>2025</v>
      </c>
      <c r="E418" s="2" t="s">
        <v>5</v>
      </c>
      <c r="F418" s="3" t="s">
        <v>3020</v>
      </c>
      <c r="G418" s="3" t="s">
        <v>3021</v>
      </c>
      <c r="H418" s="2">
        <v>2320</v>
      </c>
      <c r="I418" s="2" t="s">
        <v>2163</v>
      </c>
      <c r="J418" s="2" t="s">
        <v>65</v>
      </c>
      <c r="L418" s="2">
        <v>1</v>
      </c>
      <c r="M418" s="3" t="s">
        <v>3022</v>
      </c>
      <c r="N418" s="2" t="s">
        <v>3023</v>
      </c>
      <c r="O418" s="19" t="s">
        <v>889</v>
      </c>
      <c r="P418" s="19" t="s">
        <v>619</v>
      </c>
      <c r="Q418" s="3" t="s">
        <v>3024</v>
      </c>
      <c r="R418" s="4">
        <v>1</v>
      </c>
      <c r="S418" s="2" t="s">
        <v>316</v>
      </c>
      <c r="T418" s="2" t="s">
        <v>63</v>
      </c>
      <c r="U418" s="6" t="s">
        <v>44</v>
      </c>
      <c r="V418" s="3" t="s">
        <v>1589</v>
      </c>
      <c r="W418" s="4">
        <v>1</v>
      </c>
      <c r="X418" s="2" t="s">
        <v>37</v>
      </c>
      <c r="Y418" s="2" t="s">
        <v>807</v>
      </c>
      <c r="Z418" s="6" t="s">
        <v>44</v>
      </c>
      <c r="AA418" s="5" t="s">
        <v>44</v>
      </c>
    </row>
    <row r="419" spans="1:27" ht="60" customHeight="1">
      <c r="A419" s="2" t="s">
        <v>796</v>
      </c>
      <c r="B419" s="2" t="s">
        <v>76</v>
      </c>
      <c r="C419" s="2" t="s">
        <v>797</v>
      </c>
      <c r="D419" s="2">
        <v>2025</v>
      </c>
      <c r="E419" s="2" t="s">
        <v>5</v>
      </c>
      <c r="F419" s="3" t="s">
        <v>3020</v>
      </c>
      <c r="G419" s="3" t="s">
        <v>3021</v>
      </c>
      <c r="H419" s="2">
        <v>2320</v>
      </c>
      <c r="I419" s="2" t="s">
        <v>2163</v>
      </c>
      <c r="J419" s="2" t="s">
        <v>65</v>
      </c>
      <c r="L419" s="2">
        <v>2</v>
      </c>
      <c r="M419" s="3" t="s">
        <v>3026</v>
      </c>
      <c r="N419" s="2" t="s">
        <v>3027</v>
      </c>
      <c r="O419" s="19" t="s">
        <v>889</v>
      </c>
      <c r="P419" s="19" t="s">
        <v>619</v>
      </c>
      <c r="Q419" s="3" t="s">
        <v>3028</v>
      </c>
      <c r="R419" s="4">
        <v>1</v>
      </c>
      <c r="S419" s="2" t="s">
        <v>156</v>
      </c>
      <c r="T419" s="2" t="s">
        <v>2014</v>
      </c>
      <c r="U419" s="6" t="s">
        <v>44</v>
      </c>
      <c r="V419" s="3" t="s">
        <v>1589</v>
      </c>
      <c r="W419" s="4">
        <v>1</v>
      </c>
      <c r="X419" s="2" t="s">
        <v>37</v>
      </c>
      <c r="Y419" s="2" t="s">
        <v>807</v>
      </c>
      <c r="Z419" s="6" t="s">
        <v>44</v>
      </c>
      <c r="AA419" s="5" t="s">
        <v>44</v>
      </c>
    </row>
    <row r="420" spans="1:27" ht="60" customHeight="1">
      <c r="A420" s="2" t="s">
        <v>796</v>
      </c>
      <c r="B420" s="2" t="s">
        <v>76</v>
      </c>
      <c r="C420" s="2" t="s">
        <v>797</v>
      </c>
      <c r="D420" s="2">
        <v>2025</v>
      </c>
      <c r="E420" s="2" t="s">
        <v>5</v>
      </c>
      <c r="F420" s="3" t="s">
        <v>3020</v>
      </c>
      <c r="G420" s="3" t="s">
        <v>3021</v>
      </c>
      <c r="H420" s="2">
        <v>2320</v>
      </c>
      <c r="I420" s="2" t="s">
        <v>2163</v>
      </c>
      <c r="J420" s="2" t="s">
        <v>65</v>
      </c>
      <c r="L420" s="2">
        <v>3</v>
      </c>
      <c r="M420" s="3" t="s">
        <v>3030</v>
      </c>
      <c r="N420" s="2" t="s">
        <v>3027</v>
      </c>
      <c r="O420" s="19" t="s">
        <v>392</v>
      </c>
      <c r="P420" s="19" t="s">
        <v>54</v>
      </c>
      <c r="Q420" s="3" t="s">
        <v>3031</v>
      </c>
      <c r="R420" s="4">
        <v>1</v>
      </c>
      <c r="S420" s="2" t="s">
        <v>54</v>
      </c>
      <c r="T420" s="2" t="s">
        <v>67</v>
      </c>
      <c r="U420" s="6" t="s">
        <v>44</v>
      </c>
      <c r="V420" s="3" t="s">
        <v>2534</v>
      </c>
      <c r="W420" s="4">
        <v>1</v>
      </c>
      <c r="X420" s="2" t="s">
        <v>228</v>
      </c>
      <c r="Y420" s="2" t="s">
        <v>807</v>
      </c>
      <c r="Z420" s="6" t="s">
        <v>44</v>
      </c>
      <c r="AA420" s="5" t="s">
        <v>44</v>
      </c>
    </row>
    <row r="421" spans="1:27" ht="60" customHeight="1">
      <c r="A421" s="2" t="s">
        <v>796</v>
      </c>
      <c r="B421" s="2" t="s">
        <v>76</v>
      </c>
      <c r="C421" s="2" t="s">
        <v>797</v>
      </c>
      <c r="D421" s="2">
        <v>2025</v>
      </c>
      <c r="E421" s="2" t="s">
        <v>5</v>
      </c>
      <c r="F421" s="3" t="s">
        <v>1872</v>
      </c>
      <c r="G421" s="3" t="s">
        <v>3032</v>
      </c>
      <c r="H421" s="2">
        <v>2315</v>
      </c>
      <c r="I421" s="2" t="s">
        <v>2163</v>
      </c>
      <c r="J421" s="2" t="s">
        <v>65</v>
      </c>
      <c r="L421" s="2">
        <v>2</v>
      </c>
      <c r="M421" s="3" t="s">
        <v>3036</v>
      </c>
      <c r="N421" s="2" t="s">
        <v>3027</v>
      </c>
      <c r="O421" s="19" t="s">
        <v>884</v>
      </c>
      <c r="P421" s="19" t="s">
        <v>619</v>
      </c>
      <c r="Q421" s="3" t="s">
        <v>3037</v>
      </c>
      <c r="R421" s="4">
        <v>1</v>
      </c>
      <c r="S421" s="2" t="s">
        <v>555</v>
      </c>
      <c r="T421" s="2" t="s">
        <v>2014</v>
      </c>
      <c r="U421" s="6" t="s">
        <v>44</v>
      </c>
      <c r="V421" s="3" t="s">
        <v>1611</v>
      </c>
      <c r="W421" s="4">
        <v>1</v>
      </c>
      <c r="X421" s="2" t="s">
        <v>156</v>
      </c>
      <c r="Y421" s="2" t="s">
        <v>807</v>
      </c>
      <c r="Z421" s="6" t="s">
        <v>44</v>
      </c>
      <c r="AA421" s="5" t="s">
        <v>44</v>
      </c>
    </row>
    <row r="422" spans="1:27" ht="60" customHeight="1">
      <c r="A422" s="2" t="s">
        <v>796</v>
      </c>
      <c r="B422" s="2" t="s">
        <v>76</v>
      </c>
      <c r="C422" s="2" t="s">
        <v>797</v>
      </c>
      <c r="D422" s="2">
        <v>2025</v>
      </c>
      <c r="E422" s="2" t="s">
        <v>5</v>
      </c>
      <c r="F422" s="3" t="s">
        <v>1872</v>
      </c>
      <c r="G422" s="3" t="s">
        <v>3032</v>
      </c>
      <c r="H422" s="2">
        <v>2315</v>
      </c>
      <c r="I422" s="2" t="s">
        <v>2163</v>
      </c>
      <c r="J422" s="2" t="s">
        <v>65</v>
      </c>
      <c r="L422" s="2">
        <v>3</v>
      </c>
      <c r="M422" s="3" t="s">
        <v>3038</v>
      </c>
      <c r="N422" s="2" t="s">
        <v>3023</v>
      </c>
      <c r="O422" s="19" t="s">
        <v>555</v>
      </c>
      <c r="P422" s="19" t="s">
        <v>54</v>
      </c>
      <c r="Q422" s="3" t="s">
        <v>3039</v>
      </c>
      <c r="R422" s="4">
        <v>1</v>
      </c>
      <c r="S422" s="2" t="s">
        <v>54</v>
      </c>
      <c r="T422" s="2" t="s">
        <v>2014</v>
      </c>
      <c r="U422" s="6" t="s">
        <v>44</v>
      </c>
      <c r="V422" s="3" t="s">
        <v>1611</v>
      </c>
      <c r="W422" s="4">
        <v>1</v>
      </c>
      <c r="X422" s="2" t="s">
        <v>156</v>
      </c>
      <c r="Y422" s="2" t="s">
        <v>807</v>
      </c>
      <c r="Z422" s="6" t="s">
        <v>44</v>
      </c>
      <c r="AA422" s="5" t="s">
        <v>44</v>
      </c>
    </row>
    <row r="423" spans="1:27" ht="60" customHeight="1">
      <c r="A423" s="2" t="s">
        <v>796</v>
      </c>
      <c r="B423" s="2" t="s">
        <v>76</v>
      </c>
      <c r="C423" s="2" t="s">
        <v>797</v>
      </c>
      <c r="D423" s="2">
        <v>2025</v>
      </c>
      <c r="E423" s="2" t="s">
        <v>5</v>
      </c>
      <c r="F423" s="3" t="s">
        <v>2977</v>
      </c>
      <c r="G423" s="3" t="s">
        <v>3059</v>
      </c>
      <c r="H423" s="2">
        <v>2333</v>
      </c>
      <c r="I423" s="2" t="s">
        <v>2976</v>
      </c>
      <c r="J423" s="2" t="s">
        <v>65</v>
      </c>
      <c r="L423" s="2">
        <v>2</v>
      </c>
      <c r="M423" s="3" t="s">
        <v>3064</v>
      </c>
      <c r="N423" s="2" t="s">
        <v>2985</v>
      </c>
      <c r="O423" s="19" t="s">
        <v>889</v>
      </c>
      <c r="P423" s="19" t="s">
        <v>54</v>
      </c>
      <c r="Q423" s="3" t="s">
        <v>3065</v>
      </c>
      <c r="R423" s="4">
        <v>1</v>
      </c>
      <c r="S423" s="2" t="s">
        <v>197</v>
      </c>
      <c r="T423" s="2" t="s">
        <v>2987</v>
      </c>
      <c r="U423" s="6" t="s">
        <v>44</v>
      </c>
      <c r="V423" s="3" t="s">
        <v>3066</v>
      </c>
      <c r="W423" s="4">
        <v>1</v>
      </c>
      <c r="X423" s="2" t="s">
        <v>40</v>
      </c>
      <c r="Y423" s="2" t="s">
        <v>1569</v>
      </c>
      <c r="Z423" s="6" t="s">
        <v>44</v>
      </c>
      <c r="AA423" s="5" t="s">
        <v>44</v>
      </c>
    </row>
    <row r="424" spans="1:27" ht="60" customHeight="1">
      <c r="A424" s="2" t="s">
        <v>796</v>
      </c>
      <c r="B424" s="2" t="s">
        <v>76</v>
      </c>
      <c r="C424" s="2" t="s">
        <v>797</v>
      </c>
      <c r="D424" s="2">
        <v>2025</v>
      </c>
      <c r="E424" s="2" t="s">
        <v>5</v>
      </c>
      <c r="F424" s="3" t="s">
        <v>2977</v>
      </c>
      <c r="G424" s="3" t="s">
        <v>3059</v>
      </c>
      <c r="H424" s="2">
        <v>2333</v>
      </c>
      <c r="I424" s="2" t="s">
        <v>2976</v>
      </c>
      <c r="J424" s="2" t="s">
        <v>65</v>
      </c>
      <c r="L424" s="2">
        <v>3</v>
      </c>
      <c r="M424" s="3" t="s">
        <v>3067</v>
      </c>
      <c r="N424" s="2" t="s">
        <v>2985</v>
      </c>
      <c r="O424" s="19" t="s">
        <v>884</v>
      </c>
      <c r="P424" s="19" t="s">
        <v>54</v>
      </c>
      <c r="Q424" s="3" t="s">
        <v>3068</v>
      </c>
      <c r="R424" s="4">
        <v>1</v>
      </c>
      <c r="S424" s="2" t="s">
        <v>884</v>
      </c>
      <c r="T424" s="2" t="s">
        <v>2987</v>
      </c>
      <c r="U424" s="6" t="s">
        <v>44</v>
      </c>
      <c r="V424" s="3" t="s">
        <v>3069</v>
      </c>
      <c r="W424" s="4">
        <v>1</v>
      </c>
      <c r="X424" s="2" t="s">
        <v>40</v>
      </c>
      <c r="Y424" s="2" t="s">
        <v>1569</v>
      </c>
      <c r="Z424" s="6" t="s">
        <v>44</v>
      </c>
      <c r="AA424" s="5" t="s">
        <v>44</v>
      </c>
    </row>
    <row r="425" spans="1:27" ht="60" customHeight="1">
      <c r="A425" s="2" t="s">
        <v>796</v>
      </c>
      <c r="B425" s="2" t="s">
        <v>76</v>
      </c>
      <c r="C425" s="2" t="s">
        <v>797</v>
      </c>
      <c r="D425" s="2">
        <v>2025</v>
      </c>
      <c r="E425" s="2" t="s">
        <v>5</v>
      </c>
      <c r="F425" s="3" t="s">
        <v>1624</v>
      </c>
      <c r="G425" s="3" t="s">
        <v>3070</v>
      </c>
      <c r="H425" s="2">
        <v>2326</v>
      </c>
      <c r="I425" s="2" t="s">
        <v>3006</v>
      </c>
      <c r="J425" s="2" t="s">
        <v>65</v>
      </c>
      <c r="L425" s="2">
        <v>2</v>
      </c>
      <c r="M425" s="3" t="s">
        <v>3074</v>
      </c>
      <c r="N425" s="2" t="s">
        <v>121</v>
      </c>
      <c r="O425" s="19" t="s">
        <v>555</v>
      </c>
      <c r="P425" s="19" t="s">
        <v>659</v>
      </c>
      <c r="Q425" s="3" t="s">
        <v>3075</v>
      </c>
      <c r="R425" s="4">
        <v>1</v>
      </c>
      <c r="S425" s="2" t="s">
        <v>659</v>
      </c>
      <c r="T425" s="2" t="s">
        <v>121</v>
      </c>
      <c r="U425" s="6" t="s">
        <v>44</v>
      </c>
      <c r="V425" s="3" t="s">
        <v>3077</v>
      </c>
      <c r="W425" s="4">
        <v>1</v>
      </c>
      <c r="X425" s="2" t="s">
        <v>647</v>
      </c>
      <c r="Y425" s="2" t="s">
        <v>807</v>
      </c>
      <c r="Z425" s="6" t="s">
        <v>44</v>
      </c>
      <c r="AA425" s="5" t="s">
        <v>44</v>
      </c>
    </row>
    <row r="426" spans="1:27" ht="60" customHeight="1">
      <c r="A426" s="2" t="s">
        <v>796</v>
      </c>
      <c r="B426" s="2" t="s">
        <v>76</v>
      </c>
      <c r="C426" s="2" t="s">
        <v>797</v>
      </c>
      <c r="D426" s="2">
        <v>2025</v>
      </c>
      <c r="E426" s="2" t="s">
        <v>5</v>
      </c>
      <c r="F426" s="3" t="s">
        <v>1624</v>
      </c>
      <c r="G426" s="3" t="s">
        <v>3070</v>
      </c>
      <c r="H426" s="2">
        <v>2326</v>
      </c>
      <c r="I426" s="2" t="s">
        <v>3006</v>
      </c>
      <c r="J426" s="2" t="s">
        <v>65</v>
      </c>
      <c r="L426" s="2">
        <v>3</v>
      </c>
      <c r="M426" s="3" t="s">
        <v>3078</v>
      </c>
      <c r="N426" s="2" t="s">
        <v>121</v>
      </c>
      <c r="O426" s="19" t="s">
        <v>674</v>
      </c>
      <c r="P426" s="19" t="s">
        <v>54</v>
      </c>
      <c r="Q426" s="3" t="s">
        <v>3079</v>
      </c>
      <c r="R426" s="4">
        <v>1</v>
      </c>
      <c r="S426" s="2" t="s">
        <v>118</v>
      </c>
      <c r="T426" s="2" t="s">
        <v>121</v>
      </c>
      <c r="U426" s="6" t="s">
        <v>44</v>
      </c>
      <c r="V426" s="3" t="s">
        <v>1196</v>
      </c>
      <c r="W426" s="4">
        <v>1</v>
      </c>
      <c r="X426" s="2" t="s">
        <v>214</v>
      </c>
      <c r="Y426" s="2" t="s">
        <v>807</v>
      </c>
      <c r="Z426" s="6" t="s">
        <v>44</v>
      </c>
      <c r="AA426" s="5" t="s">
        <v>44</v>
      </c>
    </row>
    <row r="427" spans="1:27" ht="60" customHeight="1">
      <c r="A427" s="2" t="s">
        <v>796</v>
      </c>
      <c r="B427" s="2" t="s">
        <v>76</v>
      </c>
      <c r="C427" s="2" t="s">
        <v>797</v>
      </c>
      <c r="D427" s="2">
        <v>2025</v>
      </c>
      <c r="E427" s="2" t="s">
        <v>5</v>
      </c>
      <c r="F427" s="3" t="s">
        <v>2977</v>
      </c>
      <c r="G427" s="3" t="s">
        <v>3081</v>
      </c>
      <c r="H427" s="2">
        <v>2334</v>
      </c>
      <c r="I427" s="2" t="s">
        <v>2976</v>
      </c>
      <c r="J427" s="2" t="s">
        <v>65</v>
      </c>
      <c r="L427" s="2">
        <v>1</v>
      </c>
      <c r="M427" s="3" t="s">
        <v>3082</v>
      </c>
      <c r="N427" s="2" t="s">
        <v>2985</v>
      </c>
      <c r="O427" s="19" t="s">
        <v>889</v>
      </c>
      <c r="P427" s="19" t="s">
        <v>619</v>
      </c>
      <c r="Q427" s="3" t="s">
        <v>3083</v>
      </c>
      <c r="R427" s="4">
        <v>1</v>
      </c>
      <c r="S427" s="2" t="s">
        <v>55</v>
      </c>
      <c r="T427" s="2" t="s">
        <v>2987</v>
      </c>
      <c r="U427" s="6" t="s">
        <v>44</v>
      </c>
      <c r="V427" s="3" t="s">
        <v>2427</v>
      </c>
      <c r="W427" s="4">
        <v>1</v>
      </c>
      <c r="X427" s="2" t="s">
        <v>99</v>
      </c>
      <c r="Y427" s="2" t="s">
        <v>1569</v>
      </c>
      <c r="Z427" s="6" t="s">
        <v>44</v>
      </c>
      <c r="AA427" s="5" t="s">
        <v>44</v>
      </c>
    </row>
    <row r="428" spans="1:27" ht="60" customHeight="1">
      <c r="A428" s="2" t="s">
        <v>796</v>
      </c>
      <c r="B428" s="2" t="s">
        <v>76</v>
      </c>
      <c r="C428" s="2" t="s">
        <v>797</v>
      </c>
      <c r="D428" s="2">
        <v>2025</v>
      </c>
      <c r="E428" s="2" t="s">
        <v>5</v>
      </c>
      <c r="F428" s="3" t="s">
        <v>2977</v>
      </c>
      <c r="G428" s="3" t="s">
        <v>3081</v>
      </c>
      <c r="H428" s="2">
        <v>2334</v>
      </c>
      <c r="I428" s="2" t="s">
        <v>2976</v>
      </c>
      <c r="J428" s="2" t="s">
        <v>65</v>
      </c>
      <c r="L428" s="2">
        <v>2</v>
      </c>
      <c r="M428" s="3" t="s">
        <v>3084</v>
      </c>
      <c r="N428" s="2" t="s">
        <v>2985</v>
      </c>
      <c r="O428" s="19" t="s">
        <v>392</v>
      </c>
      <c r="P428" s="19" t="s">
        <v>54</v>
      </c>
      <c r="Q428" s="3" t="s">
        <v>3085</v>
      </c>
      <c r="R428" s="4">
        <v>1</v>
      </c>
      <c r="S428" s="2" t="s">
        <v>392</v>
      </c>
      <c r="T428" s="2" t="s">
        <v>2987</v>
      </c>
      <c r="U428" s="6" t="s">
        <v>44</v>
      </c>
      <c r="V428" s="3" t="s">
        <v>3086</v>
      </c>
      <c r="W428" s="4">
        <v>1</v>
      </c>
      <c r="X428" s="2" t="s">
        <v>40</v>
      </c>
      <c r="Y428" s="2" t="s">
        <v>1569</v>
      </c>
      <c r="Z428" s="6" t="s">
        <v>44</v>
      </c>
      <c r="AA428" s="5" t="s">
        <v>44</v>
      </c>
    </row>
    <row r="429" spans="1:27" ht="60" customHeight="1">
      <c r="A429" s="2" t="s">
        <v>2848</v>
      </c>
      <c r="B429" s="2" t="s">
        <v>76</v>
      </c>
      <c r="C429" s="2" t="s">
        <v>2849</v>
      </c>
      <c r="D429" s="2">
        <v>2025</v>
      </c>
      <c r="E429" s="2" t="s">
        <v>5</v>
      </c>
      <c r="F429" s="3" t="s">
        <v>3087</v>
      </c>
      <c r="G429" s="3" t="s">
        <v>3088</v>
      </c>
      <c r="H429" s="2">
        <v>2439</v>
      </c>
      <c r="I429" s="2" t="s">
        <v>39</v>
      </c>
      <c r="J429" s="2" t="s">
        <v>70</v>
      </c>
      <c r="L429" s="2">
        <v>1</v>
      </c>
      <c r="M429" s="3" t="s">
        <v>3089</v>
      </c>
      <c r="N429" s="2" t="s">
        <v>74</v>
      </c>
      <c r="O429" s="19" t="s">
        <v>2854</v>
      </c>
      <c r="P429" s="19" t="s">
        <v>619</v>
      </c>
      <c r="Q429" s="3" t="s">
        <v>3090</v>
      </c>
      <c r="R429" s="4">
        <v>1</v>
      </c>
      <c r="S429" s="2" t="s">
        <v>1527</v>
      </c>
      <c r="T429" s="2" t="s">
        <v>74</v>
      </c>
      <c r="U429" s="15" t="s">
        <v>44</v>
      </c>
      <c r="V429" s="3" t="s">
        <v>3091</v>
      </c>
      <c r="W429" s="4">
        <v>1</v>
      </c>
      <c r="X429" s="2" t="s">
        <v>307</v>
      </c>
      <c r="Y429" s="2" t="s">
        <v>115</v>
      </c>
      <c r="Z429" s="15" t="s">
        <v>44</v>
      </c>
      <c r="AA429" s="5" t="s">
        <v>44</v>
      </c>
    </row>
    <row r="430" spans="1:27" ht="60" customHeight="1">
      <c r="A430" s="2" t="s">
        <v>796</v>
      </c>
      <c r="B430" s="2" t="s">
        <v>76</v>
      </c>
      <c r="C430" s="2" t="s">
        <v>797</v>
      </c>
      <c r="D430" s="2">
        <v>2025</v>
      </c>
      <c r="E430" s="2" t="s">
        <v>5</v>
      </c>
      <c r="F430" s="3" t="s">
        <v>1872</v>
      </c>
      <c r="G430" s="3" t="s">
        <v>3105</v>
      </c>
      <c r="H430" s="2">
        <v>2313</v>
      </c>
      <c r="I430" s="2" t="s">
        <v>2163</v>
      </c>
      <c r="J430" s="2" t="s">
        <v>65</v>
      </c>
      <c r="L430" s="2">
        <v>2</v>
      </c>
      <c r="M430" s="3" t="s">
        <v>3108</v>
      </c>
      <c r="N430" s="2" t="s">
        <v>3027</v>
      </c>
      <c r="O430" s="19" t="s">
        <v>1742</v>
      </c>
      <c r="P430" s="19" t="s">
        <v>252</v>
      </c>
      <c r="Q430" s="3" t="s">
        <v>3109</v>
      </c>
      <c r="R430" s="4">
        <v>1</v>
      </c>
      <c r="S430" s="2" t="s">
        <v>252</v>
      </c>
      <c r="T430" s="2" t="s">
        <v>2014</v>
      </c>
      <c r="U430" s="6" t="s">
        <v>44</v>
      </c>
      <c r="V430" s="3" t="s">
        <v>3111</v>
      </c>
      <c r="W430" s="4">
        <v>1</v>
      </c>
      <c r="X430" s="2" t="s">
        <v>228</v>
      </c>
      <c r="Y430" s="2" t="s">
        <v>807</v>
      </c>
      <c r="Z430" s="6" t="s">
        <v>44</v>
      </c>
      <c r="AA430" s="5" t="s">
        <v>44</v>
      </c>
    </row>
    <row r="431" spans="1:27" ht="60" customHeight="1">
      <c r="A431" s="2" t="s">
        <v>796</v>
      </c>
      <c r="B431" s="2" t="s">
        <v>76</v>
      </c>
      <c r="C431" s="2" t="s">
        <v>797</v>
      </c>
      <c r="D431" s="2">
        <v>2025</v>
      </c>
      <c r="E431" s="2" t="s">
        <v>5</v>
      </c>
      <c r="F431" s="3" t="s">
        <v>1872</v>
      </c>
      <c r="G431" s="3" t="s">
        <v>3105</v>
      </c>
      <c r="H431" s="2">
        <v>2313</v>
      </c>
      <c r="I431" s="2" t="s">
        <v>2163</v>
      </c>
      <c r="J431" s="2" t="s">
        <v>65</v>
      </c>
      <c r="L431" s="2">
        <v>3</v>
      </c>
      <c r="M431" s="3" t="s">
        <v>3038</v>
      </c>
      <c r="N431" s="2" t="s">
        <v>2014</v>
      </c>
      <c r="O431" s="19" t="s">
        <v>555</v>
      </c>
      <c r="P431" s="19" t="s">
        <v>54</v>
      </c>
      <c r="Q431" s="3" t="s">
        <v>3113</v>
      </c>
      <c r="R431" s="4">
        <v>1</v>
      </c>
      <c r="S431" s="2" t="s">
        <v>771</v>
      </c>
      <c r="T431" s="2" t="s">
        <v>2014</v>
      </c>
      <c r="U431" s="6" t="s">
        <v>44</v>
      </c>
      <c r="V431" s="3" t="s">
        <v>3114</v>
      </c>
      <c r="W431" s="4">
        <v>1</v>
      </c>
      <c r="X431" s="2" t="s">
        <v>228</v>
      </c>
      <c r="Y431" s="2" t="s">
        <v>807</v>
      </c>
      <c r="Z431" s="6" t="s">
        <v>44</v>
      </c>
      <c r="AA431" s="5" t="s">
        <v>44</v>
      </c>
    </row>
    <row r="432" spans="1:27" ht="60" customHeight="1">
      <c r="A432" s="2" t="s">
        <v>796</v>
      </c>
      <c r="B432" s="2" t="s">
        <v>76</v>
      </c>
      <c r="C432" s="2" t="s">
        <v>797</v>
      </c>
      <c r="D432" s="2">
        <v>2025</v>
      </c>
      <c r="E432" s="2" t="s">
        <v>5</v>
      </c>
      <c r="F432" s="3" t="s">
        <v>3116</v>
      </c>
      <c r="G432" s="3" t="s">
        <v>3117</v>
      </c>
      <c r="H432" s="2">
        <v>2373</v>
      </c>
      <c r="I432" s="2" t="s">
        <v>2233</v>
      </c>
      <c r="J432" s="2" t="s">
        <v>65</v>
      </c>
      <c r="L432" s="2">
        <v>3</v>
      </c>
      <c r="M432" s="3" t="s">
        <v>3124</v>
      </c>
      <c r="N432" s="2" t="s">
        <v>3119</v>
      </c>
      <c r="O432" s="19" t="s">
        <v>555</v>
      </c>
      <c r="P432" s="19" t="s">
        <v>54</v>
      </c>
      <c r="Q432" s="3" t="s">
        <v>3125</v>
      </c>
      <c r="R432" s="4">
        <v>1</v>
      </c>
      <c r="S432" s="2" t="s">
        <v>228</v>
      </c>
      <c r="T432" s="2" t="s">
        <v>220</v>
      </c>
      <c r="U432" s="6" t="s">
        <v>44</v>
      </c>
      <c r="V432" s="3" t="s">
        <v>3126</v>
      </c>
      <c r="W432" s="4">
        <v>1</v>
      </c>
      <c r="X432" s="2" t="s">
        <v>156</v>
      </c>
      <c r="Y432" s="2" t="s">
        <v>807</v>
      </c>
      <c r="Z432" s="6" t="s">
        <v>44</v>
      </c>
      <c r="AA432" s="5" t="s">
        <v>44</v>
      </c>
    </row>
    <row r="433" spans="1:27" ht="60" customHeight="1">
      <c r="A433" s="2" t="s">
        <v>796</v>
      </c>
      <c r="B433" s="2" t="s">
        <v>76</v>
      </c>
      <c r="C433" s="2" t="s">
        <v>797</v>
      </c>
      <c r="D433" s="2">
        <v>2025</v>
      </c>
      <c r="E433" s="2" t="s">
        <v>5</v>
      </c>
      <c r="F433" s="3" t="s">
        <v>3128</v>
      </c>
      <c r="G433" s="3" t="s">
        <v>3129</v>
      </c>
      <c r="H433" s="2">
        <v>2354</v>
      </c>
      <c r="I433" s="2" t="s">
        <v>3130</v>
      </c>
      <c r="J433" s="2" t="s">
        <v>65</v>
      </c>
      <c r="L433" s="2">
        <v>2</v>
      </c>
      <c r="M433" s="3" t="s">
        <v>3133</v>
      </c>
      <c r="N433" s="2" t="s">
        <v>3134</v>
      </c>
      <c r="O433" s="19" t="s">
        <v>1132</v>
      </c>
      <c r="P433" s="19" t="s">
        <v>54</v>
      </c>
      <c r="Q433" s="3" t="s">
        <v>3136</v>
      </c>
      <c r="R433" s="4">
        <v>1</v>
      </c>
      <c r="S433" s="2" t="s">
        <v>778</v>
      </c>
      <c r="T433" s="2" t="s">
        <v>205</v>
      </c>
      <c r="U433" s="6" t="s">
        <v>44</v>
      </c>
      <c r="V433" s="3" t="s">
        <v>1589</v>
      </c>
      <c r="W433" s="4">
        <v>1</v>
      </c>
      <c r="X433" s="2" t="s">
        <v>256</v>
      </c>
      <c r="Y433" s="2" t="s">
        <v>807</v>
      </c>
      <c r="Z433" s="6" t="s">
        <v>44</v>
      </c>
      <c r="AA433" s="5" t="s">
        <v>44</v>
      </c>
    </row>
    <row r="434" spans="1:27" ht="60" customHeight="1">
      <c r="A434" s="2" t="s">
        <v>796</v>
      </c>
      <c r="B434" s="2" t="s">
        <v>76</v>
      </c>
      <c r="C434" s="2" t="s">
        <v>797</v>
      </c>
      <c r="D434" s="2">
        <v>2025</v>
      </c>
      <c r="E434" s="2" t="s">
        <v>5</v>
      </c>
      <c r="F434" s="3" t="s">
        <v>3128</v>
      </c>
      <c r="G434" s="3" t="s">
        <v>3129</v>
      </c>
      <c r="H434" s="2">
        <v>2354</v>
      </c>
      <c r="I434" s="2" t="s">
        <v>3130</v>
      </c>
      <c r="J434" s="2" t="s">
        <v>65</v>
      </c>
      <c r="L434" s="2">
        <v>3</v>
      </c>
      <c r="M434" s="3" t="s">
        <v>3138</v>
      </c>
      <c r="N434" s="2" t="s">
        <v>2749</v>
      </c>
      <c r="O434" s="19" t="s">
        <v>663</v>
      </c>
      <c r="P434" s="19" t="s">
        <v>54</v>
      </c>
      <c r="Q434" s="3" t="s">
        <v>3139</v>
      </c>
      <c r="R434" s="4">
        <v>1</v>
      </c>
      <c r="S434" s="2" t="s">
        <v>54</v>
      </c>
      <c r="T434" s="2" t="s">
        <v>2749</v>
      </c>
      <c r="U434" s="6" t="s">
        <v>44</v>
      </c>
      <c r="V434" s="3" t="s">
        <v>2488</v>
      </c>
      <c r="W434" s="4">
        <v>1</v>
      </c>
      <c r="X434" s="2" t="s">
        <v>256</v>
      </c>
      <c r="Y434" s="2" t="s">
        <v>807</v>
      </c>
      <c r="Z434" s="6" t="s">
        <v>44</v>
      </c>
      <c r="AA434" s="5" t="s">
        <v>44</v>
      </c>
    </row>
    <row r="435" spans="1:27" ht="60" customHeight="1">
      <c r="A435" s="2" t="s">
        <v>796</v>
      </c>
      <c r="B435" s="2" t="s">
        <v>76</v>
      </c>
      <c r="C435" s="2" t="s">
        <v>797</v>
      </c>
      <c r="D435" s="2">
        <v>2025</v>
      </c>
      <c r="E435" s="2" t="s">
        <v>5</v>
      </c>
      <c r="F435" s="3" t="s">
        <v>1951</v>
      </c>
      <c r="G435" s="3" t="s">
        <v>3140</v>
      </c>
      <c r="H435" s="2">
        <v>2324</v>
      </c>
      <c r="I435" s="2" t="s">
        <v>2163</v>
      </c>
      <c r="J435" s="2" t="s">
        <v>65</v>
      </c>
      <c r="L435" s="2">
        <v>2</v>
      </c>
      <c r="M435" s="3" t="s">
        <v>3143</v>
      </c>
      <c r="N435" s="2" t="s">
        <v>63</v>
      </c>
      <c r="O435" s="19" t="s">
        <v>555</v>
      </c>
      <c r="P435" s="19" t="s">
        <v>619</v>
      </c>
      <c r="Q435" s="3" t="s">
        <v>3144</v>
      </c>
      <c r="R435" s="4">
        <v>1</v>
      </c>
      <c r="S435" s="2" t="s">
        <v>420</v>
      </c>
      <c r="T435" s="2" t="s">
        <v>63</v>
      </c>
      <c r="U435" s="6" t="s">
        <v>44</v>
      </c>
      <c r="V435" s="3" t="s">
        <v>2534</v>
      </c>
      <c r="W435" s="4">
        <v>1</v>
      </c>
      <c r="X435" s="2" t="s">
        <v>156</v>
      </c>
      <c r="Y435" s="2" t="s">
        <v>807</v>
      </c>
      <c r="Z435" s="6" t="s">
        <v>44</v>
      </c>
      <c r="AA435" s="5" t="s">
        <v>44</v>
      </c>
    </row>
    <row r="436" spans="1:27" ht="60" customHeight="1">
      <c r="A436" s="2" t="s">
        <v>796</v>
      </c>
      <c r="B436" s="2" t="s">
        <v>76</v>
      </c>
      <c r="C436" s="2" t="s">
        <v>797</v>
      </c>
      <c r="D436" s="2">
        <v>2025</v>
      </c>
      <c r="E436" s="2" t="s">
        <v>5</v>
      </c>
      <c r="F436" s="3" t="s">
        <v>1951</v>
      </c>
      <c r="G436" s="3" t="s">
        <v>3145</v>
      </c>
      <c r="H436" s="2">
        <v>2323</v>
      </c>
      <c r="I436" s="2" t="s">
        <v>2163</v>
      </c>
      <c r="J436" s="2" t="s">
        <v>65</v>
      </c>
      <c r="L436" s="2">
        <v>2</v>
      </c>
      <c r="M436" s="3" t="s">
        <v>3149</v>
      </c>
      <c r="N436" s="2" t="s">
        <v>200</v>
      </c>
      <c r="O436" s="19" t="s">
        <v>889</v>
      </c>
      <c r="P436" s="19" t="s">
        <v>54</v>
      </c>
      <c r="Q436" s="3" t="s">
        <v>3150</v>
      </c>
      <c r="R436" s="4">
        <v>1</v>
      </c>
      <c r="S436" s="2" t="s">
        <v>54</v>
      </c>
      <c r="T436" s="2" t="s">
        <v>200</v>
      </c>
      <c r="U436" s="6" t="s">
        <v>44</v>
      </c>
      <c r="V436" s="3" t="s">
        <v>1611</v>
      </c>
      <c r="W436" s="4">
        <v>1</v>
      </c>
      <c r="X436" s="2" t="s">
        <v>156</v>
      </c>
      <c r="Y436" s="2" t="s">
        <v>807</v>
      </c>
      <c r="Z436" s="6" t="s">
        <v>44</v>
      </c>
      <c r="AA436" s="5" t="s">
        <v>44</v>
      </c>
    </row>
    <row r="437" spans="1:27" ht="60" customHeight="1">
      <c r="A437" s="2" t="s">
        <v>796</v>
      </c>
      <c r="B437" s="2" t="s">
        <v>76</v>
      </c>
      <c r="C437" s="2" t="s">
        <v>797</v>
      </c>
      <c r="D437" s="2">
        <v>2025</v>
      </c>
      <c r="E437" s="2" t="s">
        <v>5</v>
      </c>
      <c r="F437" s="3" t="s">
        <v>1951</v>
      </c>
      <c r="G437" s="3" t="s">
        <v>3145</v>
      </c>
      <c r="H437" s="2">
        <v>2323</v>
      </c>
      <c r="I437" s="2" t="s">
        <v>2163</v>
      </c>
      <c r="J437" s="2" t="s">
        <v>65</v>
      </c>
      <c r="L437" s="2">
        <v>3</v>
      </c>
      <c r="M437" s="3" t="s">
        <v>3151</v>
      </c>
      <c r="N437" s="2" t="s">
        <v>200</v>
      </c>
      <c r="O437" s="19" t="s">
        <v>884</v>
      </c>
      <c r="P437" s="19" t="s">
        <v>54</v>
      </c>
      <c r="Q437" s="3" t="s">
        <v>3152</v>
      </c>
      <c r="R437" s="4">
        <v>1</v>
      </c>
      <c r="S437" s="2" t="s">
        <v>54</v>
      </c>
      <c r="T437" s="2" t="s">
        <v>200</v>
      </c>
      <c r="U437" s="6" t="s">
        <v>44</v>
      </c>
      <c r="V437" s="3" t="s">
        <v>3153</v>
      </c>
      <c r="W437" s="4">
        <v>1</v>
      </c>
      <c r="X437" s="2" t="s">
        <v>156</v>
      </c>
      <c r="Y437" s="2" t="s">
        <v>807</v>
      </c>
      <c r="Z437" s="6" t="s">
        <v>44</v>
      </c>
      <c r="AA437" s="5" t="s">
        <v>44</v>
      </c>
    </row>
    <row r="438" spans="1:27" ht="60" customHeight="1">
      <c r="A438" s="2" t="s">
        <v>796</v>
      </c>
      <c r="B438" s="2" t="s">
        <v>76</v>
      </c>
      <c r="C438" s="2" t="s">
        <v>797</v>
      </c>
      <c r="D438" s="2">
        <v>2025</v>
      </c>
      <c r="E438" s="2" t="s">
        <v>5</v>
      </c>
      <c r="F438" s="3" t="s">
        <v>1951</v>
      </c>
      <c r="G438" s="3" t="s">
        <v>3154</v>
      </c>
      <c r="H438" s="2">
        <v>2319</v>
      </c>
      <c r="I438" s="2" t="s">
        <v>2163</v>
      </c>
      <c r="J438" s="2" t="s">
        <v>65</v>
      </c>
      <c r="L438" s="2">
        <v>1</v>
      </c>
      <c r="M438" s="3" t="s">
        <v>3155</v>
      </c>
      <c r="N438" s="2" t="s">
        <v>63</v>
      </c>
      <c r="O438" s="19" t="s">
        <v>889</v>
      </c>
      <c r="P438" s="19" t="s">
        <v>663</v>
      </c>
      <c r="Q438" s="3" t="s">
        <v>3156</v>
      </c>
      <c r="R438" s="4">
        <v>1</v>
      </c>
      <c r="S438" s="2" t="s">
        <v>711</v>
      </c>
      <c r="T438" s="2" t="s">
        <v>63</v>
      </c>
      <c r="U438" s="6" t="s">
        <v>44</v>
      </c>
      <c r="V438" s="3" t="s">
        <v>3157</v>
      </c>
      <c r="W438" s="4">
        <v>1</v>
      </c>
      <c r="X438" s="2" t="s">
        <v>516</v>
      </c>
      <c r="Y438" s="2" t="s">
        <v>807</v>
      </c>
      <c r="Z438" s="6" t="s">
        <v>44</v>
      </c>
      <c r="AA438" s="5" t="s">
        <v>44</v>
      </c>
    </row>
    <row r="439" spans="1:27" ht="60" customHeight="1">
      <c r="A439" s="2" t="s">
        <v>796</v>
      </c>
      <c r="B439" s="2" t="s">
        <v>76</v>
      </c>
      <c r="C439" s="2" t="s">
        <v>797</v>
      </c>
      <c r="D439" s="2">
        <v>2025</v>
      </c>
      <c r="E439" s="2" t="s">
        <v>5</v>
      </c>
      <c r="F439" s="3" t="s">
        <v>1951</v>
      </c>
      <c r="G439" s="3" t="s">
        <v>3154</v>
      </c>
      <c r="H439" s="2">
        <v>2319</v>
      </c>
      <c r="I439" s="2" t="s">
        <v>2163</v>
      </c>
      <c r="J439" s="2" t="s">
        <v>65</v>
      </c>
      <c r="L439" s="2">
        <v>2</v>
      </c>
      <c r="M439" s="3" t="s">
        <v>3158</v>
      </c>
      <c r="N439" s="2" t="s">
        <v>63</v>
      </c>
      <c r="O439" s="19" t="s">
        <v>555</v>
      </c>
      <c r="P439" s="19" t="s">
        <v>659</v>
      </c>
      <c r="Q439" s="3" t="s">
        <v>3159</v>
      </c>
      <c r="R439" s="4">
        <v>1</v>
      </c>
      <c r="S439" s="2" t="s">
        <v>647</v>
      </c>
      <c r="T439" s="2" t="s">
        <v>63</v>
      </c>
      <c r="U439" s="6" t="s">
        <v>44</v>
      </c>
      <c r="V439" s="3" t="s">
        <v>2297</v>
      </c>
      <c r="W439" s="4">
        <v>1</v>
      </c>
      <c r="X439" s="2" t="s">
        <v>516</v>
      </c>
      <c r="Y439" s="2" t="s">
        <v>807</v>
      </c>
      <c r="Z439" s="6" t="s">
        <v>44</v>
      </c>
      <c r="AA439" s="5" t="s">
        <v>44</v>
      </c>
    </row>
    <row r="440" spans="1:27" ht="60" customHeight="1">
      <c r="A440" s="2" t="s">
        <v>796</v>
      </c>
      <c r="B440" s="2" t="s">
        <v>76</v>
      </c>
      <c r="C440" s="2" t="s">
        <v>797</v>
      </c>
      <c r="D440" s="2">
        <v>2025</v>
      </c>
      <c r="E440" s="2" t="s">
        <v>5</v>
      </c>
      <c r="F440" s="3" t="s">
        <v>3160</v>
      </c>
      <c r="G440" s="3" t="s">
        <v>3161</v>
      </c>
      <c r="H440" s="2">
        <v>2431</v>
      </c>
      <c r="I440" s="2" t="s">
        <v>3130</v>
      </c>
      <c r="J440" s="2" t="s">
        <v>65</v>
      </c>
      <c r="L440" s="2">
        <v>3</v>
      </c>
      <c r="M440" s="3" t="s">
        <v>3169</v>
      </c>
      <c r="N440" s="2" t="s">
        <v>3170</v>
      </c>
      <c r="O440" s="19" t="s">
        <v>555</v>
      </c>
      <c r="P440" s="19" t="s">
        <v>54</v>
      </c>
      <c r="Q440" s="3" t="s">
        <v>3171</v>
      </c>
      <c r="R440" s="4">
        <v>1</v>
      </c>
      <c r="S440" s="2" t="s">
        <v>54</v>
      </c>
      <c r="T440" s="2" t="s">
        <v>2749</v>
      </c>
      <c r="U440" s="6" t="s">
        <v>44</v>
      </c>
      <c r="V440" s="3" t="s">
        <v>2534</v>
      </c>
      <c r="W440" s="4">
        <v>1</v>
      </c>
      <c r="X440" s="2" t="s">
        <v>156</v>
      </c>
      <c r="Y440" s="2" t="s">
        <v>807</v>
      </c>
      <c r="Z440" s="6" t="s">
        <v>44</v>
      </c>
      <c r="AA440" s="5" t="s">
        <v>44</v>
      </c>
    </row>
    <row r="441" spans="1:27" ht="60" customHeight="1">
      <c r="A441" s="2" t="s">
        <v>796</v>
      </c>
      <c r="B441" s="2" t="s">
        <v>76</v>
      </c>
      <c r="C441" s="2" t="s">
        <v>797</v>
      </c>
      <c r="D441" s="2">
        <v>2025</v>
      </c>
      <c r="E441" s="2" t="s">
        <v>5</v>
      </c>
      <c r="F441" s="3" t="s">
        <v>3020</v>
      </c>
      <c r="G441" s="3" t="s">
        <v>3172</v>
      </c>
      <c r="H441" s="2">
        <v>2311</v>
      </c>
      <c r="I441" s="2" t="s">
        <v>2163</v>
      </c>
      <c r="J441" s="2" t="s">
        <v>65</v>
      </c>
      <c r="L441" s="2">
        <v>2</v>
      </c>
      <c r="M441" s="3" t="s">
        <v>3176</v>
      </c>
      <c r="N441" s="2" t="s">
        <v>3027</v>
      </c>
      <c r="O441" s="19" t="s">
        <v>1207</v>
      </c>
      <c r="P441" s="19" t="s">
        <v>659</v>
      </c>
      <c r="Q441" s="3" t="s">
        <v>3177</v>
      </c>
      <c r="R441" s="4">
        <v>1</v>
      </c>
      <c r="S441" s="2" t="s">
        <v>659</v>
      </c>
      <c r="T441" s="2" t="s">
        <v>67</v>
      </c>
      <c r="U441" s="6" t="s">
        <v>44</v>
      </c>
      <c r="V441" s="3" t="s">
        <v>1601</v>
      </c>
      <c r="W441" s="4">
        <v>1</v>
      </c>
      <c r="X441" s="2" t="s">
        <v>266</v>
      </c>
      <c r="Y441" s="2" t="s">
        <v>807</v>
      </c>
      <c r="Z441" s="6" t="s">
        <v>44</v>
      </c>
      <c r="AA441" s="5" t="s">
        <v>44</v>
      </c>
    </row>
    <row r="442" spans="1:27" ht="60" customHeight="1">
      <c r="A442" s="2" t="s">
        <v>796</v>
      </c>
      <c r="B442" s="2" t="s">
        <v>76</v>
      </c>
      <c r="C442" s="2" t="s">
        <v>797</v>
      </c>
      <c r="D442" s="2">
        <v>2025</v>
      </c>
      <c r="E442" s="2" t="s">
        <v>5</v>
      </c>
      <c r="F442" s="3" t="s">
        <v>3020</v>
      </c>
      <c r="G442" s="3" t="s">
        <v>3172</v>
      </c>
      <c r="H442" s="2">
        <v>2311</v>
      </c>
      <c r="I442" s="2" t="s">
        <v>2163</v>
      </c>
      <c r="J442" s="2" t="s">
        <v>65</v>
      </c>
      <c r="L442" s="2">
        <v>3</v>
      </c>
      <c r="M442" s="3" t="s">
        <v>3178</v>
      </c>
      <c r="N442" s="2" t="s">
        <v>63</v>
      </c>
      <c r="O442" s="19" t="s">
        <v>446</v>
      </c>
      <c r="P442" s="19" t="s">
        <v>54</v>
      </c>
      <c r="Q442" s="3" t="s">
        <v>3179</v>
      </c>
      <c r="R442" s="4">
        <v>1</v>
      </c>
      <c r="S442" s="2" t="s">
        <v>260</v>
      </c>
      <c r="T442" s="2" t="s">
        <v>63</v>
      </c>
      <c r="U442" s="6" t="s">
        <v>44</v>
      </c>
      <c r="V442" s="3" t="s">
        <v>2488</v>
      </c>
      <c r="W442" s="4">
        <v>1</v>
      </c>
      <c r="X442" s="2" t="s">
        <v>316</v>
      </c>
      <c r="Y442" s="2" t="s">
        <v>807</v>
      </c>
      <c r="Z442" s="6" t="s">
        <v>44</v>
      </c>
      <c r="AA442" s="5" t="s">
        <v>44</v>
      </c>
    </row>
    <row r="443" spans="1:27" ht="60" customHeight="1">
      <c r="A443" s="2" t="s">
        <v>796</v>
      </c>
      <c r="B443" s="2" t="s">
        <v>76</v>
      </c>
      <c r="C443" s="2" t="s">
        <v>797</v>
      </c>
      <c r="D443" s="2">
        <v>2025</v>
      </c>
      <c r="E443" s="2" t="s">
        <v>5</v>
      </c>
      <c r="F443" s="3" t="s">
        <v>1951</v>
      </c>
      <c r="G443" s="3" t="s">
        <v>3181</v>
      </c>
      <c r="H443" s="2">
        <v>2318</v>
      </c>
      <c r="I443" s="2" t="s">
        <v>2163</v>
      </c>
      <c r="J443" s="2" t="s">
        <v>65</v>
      </c>
      <c r="L443" s="2">
        <v>2</v>
      </c>
      <c r="M443" s="3" t="s">
        <v>3185</v>
      </c>
      <c r="N443" s="2" t="s">
        <v>200</v>
      </c>
      <c r="O443" s="19" t="s">
        <v>884</v>
      </c>
      <c r="P443" s="19" t="s">
        <v>54</v>
      </c>
      <c r="Q443" s="3" t="s">
        <v>3186</v>
      </c>
      <c r="R443" s="4">
        <v>1</v>
      </c>
      <c r="S443" s="2" t="s">
        <v>54</v>
      </c>
      <c r="T443" s="2" t="s">
        <v>200</v>
      </c>
      <c r="U443" s="6" t="s">
        <v>44</v>
      </c>
      <c r="V443" s="3" t="s">
        <v>3188</v>
      </c>
      <c r="W443" s="4">
        <v>1</v>
      </c>
      <c r="X443" s="2" t="s">
        <v>156</v>
      </c>
      <c r="Y443" s="2" t="s">
        <v>807</v>
      </c>
      <c r="Z443" s="6" t="s">
        <v>44</v>
      </c>
      <c r="AA443" s="5" t="s">
        <v>44</v>
      </c>
    </row>
    <row r="444" spans="1:27" ht="60" customHeight="1">
      <c r="A444" s="2" t="s">
        <v>796</v>
      </c>
      <c r="B444" s="2" t="s">
        <v>76</v>
      </c>
      <c r="C444" s="2" t="s">
        <v>797</v>
      </c>
      <c r="D444" s="2">
        <v>2025</v>
      </c>
      <c r="E444" s="2" t="s">
        <v>5</v>
      </c>
      <c r="F444" s="3" t="s">
        <v>1624</v>
      </c>
      <c r="G444" s="3" t="s">
        <v>3189</v>
      </c>
      <c r="H444" s="2">
        <v>2325</v>
      </c>
      <c r="I444" s="2" t="s">
        <v>3006</v>
      </c>
      <c r="J444" s="2" t="s">
        <v>65</v>
      </c>
      <c r="L444" s="2">
        <v>1</v>
      </c>
      <c r="M444" s="3" t="s">
        <v>3190</v>
      </c>
      <c r="N444" s="2" t="s">
        <v>121</v>
      </c>
      <c r="O444" s="19" t="s">
        <v>889</v>
      </c>
      <c r="P444" s="19" t="s">
        <v>392</v>
      </c>
      <c r="Q444" s="3" t="s">
        <v>3191</v>
      </c>
      <c r="R444" s="4">
        <v>1</v>
      </c>
      <c r="S444" s="2" t="s">
        <v>307</v>
      </c>
      <c r="T444" s="2" t="s">
        <v>121</v>
      </c>
      <c r="U444" s="6" t="s">
        <v>44</v>
      </c>
      <c r="V444" s="3" t="s">
        <v>1196</v>
      </c>
      <c r="W444" s="4">
        <v>1</v>
      </c>
      <c r="X444" s="2" t="s">
        <v>214</v>
      </c>
      <c r="Y444" s="2" t="s">
        <v>807</v>
      </c>
      <c r="Z444" s="6" t="s">
        <v>44</v>
      </c>
      <c r="AA444" s="5" t="s">
        <v>44</v>
      </c>
    </row>
    <row r="445" spans="1:27" ht="60" customHeight="1">
      <c r="A445" s="2" t="s">
        <v>796</v>
      </c>
      <c r="B445" s="2" t="s">
        <v>76</v>
      </c>
      <c r="C445" s="2" t="s">
        <v>797</v>
      </c>
      <c r="D445" s="2">
        <v>2025</v>
      </c>
      <c r="E445" s="2" t="s">
        <v>5</v>
      </c>
      <c r="F445" s="3" t="s">
        <v>1624</v>
      </c>
      <c r="G445" s="3" t="s">
        <v>3189</v>
      </c>
      <c r="H445" s="2">
        <v>2325</v>
      </c>
      <c r="I445" s="2" t="s">
        <v>3006</v>
      </c>
      <c r="J445" s="2" t="s">
        <v>65</v>
      </c>
      <c r="L445" s="2">
        <v>2</v>
      </c>
      <c r="M445" s="3" t="s">
        <v>3193</v>
      </c>
      <c r="N445" s="2" t="s">
        <v>121</v>
      </c>
      <c r="O445" s="19" t="s">
        <v>884</v>
      </c>
      <c r="P445" s="19" t="s">
        <v>54</v>
      </c>
      <c r="Q445" s="3" t="s">
        <v>3194</v>
      </c>
      <c r="R445" s="4">
        <v>1</v>
      </c>
      <c r="S445" s="2" t="s">
        <v>50</v>
      </c>
      <c r="T445" s="2" t="s">
        <v>121</v>
      </c>
      <c r="U445" s="6" t="s">
        <v>44</v>
      </c>
      <c r="V445" s="3" t="s">
        <v>1196</v>
      </c>
      <c r="W445" s="4">
        <v>1</v>
      </c>
      <c r="X445" s="2" t="s">
        <v>214</v>
      </c>
      <c r="Y445" s="2" t="s">
        <v>807</v>
      </c>
      <c r="Z445" s="6" t="s">
        <v>44</v>
      </c>
      <c r="AA445" s="5" t="s">
        <v>44</v>
      </c>
    </row>
    <row r="446" spans="1:27" ht="60" customHeight="1">
      <c r="A446" s="2" t="s">
        <v>796</v>
      </c>
      <c r="B446" s="2" t="s">
        <v>76</v>
      </c>
      <c r="C446" s="2" t="s">
        <v>797</v>
      </c>
      <c r="D446" s="2">
        <v>2025</v>
      </c>
      <c r="E446" s="2" t="s">
        <v>5</v>
      </c>
      <c r="F446" s="3" t="s">
        <v>1624</v>
      </c>
      <c r="G446" s="3" t="s">
        <v>3189</v>
      </c>
      <c r="H446" s="2">
        <v>2325</v>
      </c>
      <c r="I446" s="2" t="s">
        <v>3006</v>
      </c>
      <c r="J446" s="2" t="s">
        <v>65</v>
      </c>
      <c r="L446" s="2">
        <v>3</v>
      </c>
      <c r="M446" s="3" t="s">
        <v>3195</v>
      </c>
      <c r="N446" s="2" t="s">
        <v>121</v>
      </c>
      <c r="O446" s="19" t="s">
        <v>884</v>
      </c>
      <c r="P446" s="19" t="s">
        <v>54</v>
      </c>
      <c r="Q446" s="3" t="s">
        <v>3196</v>
      </c>
      <c r="R446" s="4">
        <v>1</v>
      </c>
      <c r="S446" s="2" t="s">
        <v>54</v>
      </c>
      <c r="T446" s="2" t="s">
        <v>121</v>
      </c>
      <c r="U446" s="6" t="s">
        <v>44</v>
      </c>
      <c r="V446" s="3" t="s">
        <v>1196</v>
      </c>
      <c r="W446" s="4">
        <v>1</v>
      </c>
      <c r="X446" s="2" t="s">
        <v>214</v>
      </c>
      <c r="Y446" s="2" t="s">
        <v>807</v>
      </c>
      <c r="Z446" s="6" t="s">
        <v>44</v>
      </c>
      <c r="AA446" s="5" t="s">
        <v>44</v>
      </c>
    </row>
    <row r="447" spans="1:27" ht="60" customHeight="1">
      <c r="A447" s="2" t="s">
        <v>796</v>
      </c>
      <c r="B447" s="2" t="s">
        <v>76</v>
      </c>
      <c r="C447" s="2" t="s">
        <v>797</v>
      </c>
      <c r="D447" s="2">
        <v>2025</v>
      </c>
      <c r="E447" s="2" t="s">
        <v>5</v>
      </c>
      <c r="F447" s="3" t="s">
        <v>1872</v>
      </c>
      <c r="G447" s="3" t="s">
        <v>3198</v>
      </c>
      <c r="H447" s="2">
        <v>2348</v>
      </c>
      <c r="I447" s="2" t="s">
        <v>1799</v>
      </c>
      <c r="J447" s="2" t="s">
        <v>65</v>
      </c>
      <c r="L447" s="2">
        <v>1</v>
      </c>
      <c r="M447" s="3" t="s">
        <v>3199</v>
      </c>
      <c r="N447" s="2" t="s">
        <v>3027</v>
      </c>
      <c r="O447" s="19" t="s">
        <v>889</v>
      </c>
      <c r="P447" s="19" t="s">
        <v>619</v>
      </c>
      <c r="Q447" s="3" t="s">
        <v>3200</v>
      </c>
      <c r="R447" s="4">
        <v>1</v>
      </c>
      <c r="S447" s="2" t="s">
        <v>252</v>
      </c>
      <c r="T447" s="2" t="s">
        <v>2014</v>
      </c>
      <c r="U447" s="6" t="s">
        <v>44</v>
      </c>
      <c r="V447" s="3" t="s">
        <v>1959</v>
      </c>
      <c r="W447" s="4">
        <v>1</v>
      </c>
      <c r="X447" s="2" t="s">
        <v>316</v>
      </c>
      <c r="Y447" s="2" t="s">
        <v>807</v>
      </c>
      <c r="Z447" s="6" t="s">
        <v>44</v>
      </c>
      <c r="AA447" s="5" t="s">
        <v>44</v>
      </c>
    </row>
    <row r="448" spans="1:27" ht="60" customHeight="1">
      <c r="A448" s="2" t="s">
        <v>796</v>
      </c>
      <c r="B448" s="2" t="s">
        <v>76</v>
      </c>
      <c r="C448" s="2" t="s">
        <v>797</v>
      </c>
      <c r="D448" s="2">
        <v>2025</v>
      </c>
      <c r="E448" s="2" t="s">
        <v>5</v>
      </c>
      <c r="F448" s="3" t="s">
        <v>1872</v>
      </c>
      <c r="G448" s="3" t="s">
        <v>3198</v>
      </c>
      <c r="H448" s="2">
        <v>2348</v>
      </c>
      <c r="I448" s="2" t="s">
        <v>1799</v>
      </c>
      <c r="J448" s="2" t="s">
        <v>65</v>
      </c>
      <c r="L448" s="2">
        <v>2</v>
      </c>
      <c r="M448" s="3" t="s">
        <v>3201</v>
      </c>
      <c r="N448" s="2" t="s">
        <v>3027</v>
      </c>
      <c r="O448" s="19" t="s">
        <v>884</v>
      </c>
      <c r="P448" s="19" t="s">
        <v>54</v>
      </c>
      <c r="Q448" s="3" t="s">
        <v>3202</v>
      </c>
      <c r="R448" s="4">
        <v>1</v>
      </c>
      <c r="S448" s="2" t="s">
        <v>296</v>
      </c>
      <c r="T448" s="2" t="s">
        <v>2014</v>
      </c>
      <c r="U448" s="6" t="s">
        <v>44</v>
      </c>
      <c r="V448" s="3" t="s">
        <v>2261</v>
      </c>
      <c r="W448" s="4">
        <v>1</v>
      </c>
      <c r="X448" s="2" t="s">
        <v>316</v>
      </c>
      <c r="Y448" s="2" t="s">
        <v>807</v>
      </c>
      <c r="Z448" s="6" t="s">
        <v>44</v>
      </c>
      <c r="AA448" s="5" t="s">
        <v>44</v>
      </c>
    </row>
    <row r="449" spans="1:27" ht="60" customHeight="1">
      <c r="A449" s="2" t="s">
        <v>796</v>
      </c>
      <c r="B449" s="2" t="s">
        <v>76</v>
      </c>
      <c r="C449" s="2" t="s">
        <v>797</v>
      </c>
      <c r="D449" s="2">
        <v>2025</v>
      </c>
      <c r="E449" s="2" t="s">
        <v>5</v>
      </c>
      <c r="F449" s="3" t="s">
        <v>1951</v>
      </c>
      <c r="G449" s="3" t="s">
        <v>3204</v>
      </c>
      <c r="H449" s="2">
        <v>2299</v>
      </c>
      <c r="I449" s="2" t="s">
        <v>3205</v>
      </c>
      <c r="J449" s="2" t="s">
        <v>65</v>
      </c>
      <c r="L449" s="2">
        <v>3</v>
      </c>
      <c r="M449" s="3" t="s">
        <v>3212</v>
      </c>
      <c r="N449" s="2" t="s">
        <v>63</v>
      </c>
      <c r="O449" s="19" t="s">
        <v>555</v>
      </c>
      <c r="P449" s="19" t="s">
        <v>54</v>
      </c>
      <c r="Q449" s="3" t="s">
        <v>3213</v>
      </c>
      <c r="R449" s="4">
        <v>1</v>
      </c>
      <c r="S449" s="2" t="s">
        <v>771</v>
      </c>
      <c r="T449" s="2" t="s">
        <v>63</v>
      </c>
      <c r="U449" s="6" t="s">
        <v>44</v>
      </c>
      <c r="V449" s="3" t="s">
        <v>2488</v>
      </c>
      <c r="W449" s="4">
        <v>1</v>
      </c>
      <c r="X449" s="2" t="s">
        <v>316</v>
      </c>
      <c r="Y449" s="2" t="s">
        <v>807</v>
      </c>
      <c r="Z449" s="6" t="s">
        <v>44</v>
      </c>
      <c r="AA449" s="5" t="s">
        <v>44</v>
      </c>
    </row>
    <row r="450" spans="1:27" ht="60" customHeight="1">
      <c r="A450" s="2" t="s">
        <v>796</v>
      </c>
      <c r="B450" s="2" t="s">
        <v>76</v>
      </c>
      <c r="C450" s="2" t="s">
        <v>797</v>
      </c>
      <c r="D450" s="2">
        <v>2025</v>
      </c>
      <c r="E450" s="2" t="s">
        <v>5</v>
      </c>
      <c r="F450" s="3" t="s">
        <v>1951</v>
      </c>
      <c r="G450" s="3" t="s">
        <v>3214</v>
      </c>
      <c r="H450" s="2">
        <v>2322</v>
      </c>
      <c r="I450" s="2" t="s">
        <v>2163</v>
      </c>
      <c r="J450" s="2" t="s">
        <v>65</v>
      </c>
      <c r="L450" s="2">
        <v>1</v>
      </c>
      <c r="M450" s="3" t="s">
        <v>3215</v>
      </c>
      <c r="N450" s="2" t="s">
        <v>3027</v>
      </c>
      <c r="O450" s="19" t="s">
        <v>889</v>
      </c>
      <c r="P450" s="19" t="s">
        <v>54</v>
      </c>
      <c r="Q450" s="3" t="s">
        <v>3216</v>
      </c>
      <c r="R450" s="4">
        <v>1</v>
      </c>
      <c r="S450" s="2" t="s">
        <v>54</v>
      </c>
      <c r="T450" s="2" t="s">
        <v>67</v>
      </c>
      <c r="U450" s="6" t="s">
        <v>44</v>
      </c>
      <c r="V450" s="3" t="s">
        <v>1611</v>
      </c>
      <c r="W450" s="4">
        <v>1</v>
      </c>
      <c r="X450" s="2" t="s">
        <v>156</v>
      </c>
      <c r="Y450" s="2" t="s">
        <v>807</v>
      </c>
      <c r="Z450" s="6" t="s">
        <v>44</v>
      </c>
      <c r="AA450" s="5" t="s">
        <v>44</v>
      </c>
    </row>
    <row r="451" spans="1:27" ht="60" customHeight="1">
      <c r="A451" s="2" t="s">
        <v>796</v>
      </c>
      <c r="B451" s="2" t="s">
        <v>76</v>
      </c>
      <c r="C451" s="2" t="s">
        <v>797</v>
      </c>
      <c r="D451" s="2">
        <v>2025</v>
      </c>
      <c r="E451" s="2" t="s">
        <v>5</v>
      </c>
      <c r="F451" s="3" t="s">
        <v>1951</v>
      </c>
      <c r="G451" s="3" t="s">
        <v>3214</v>
      </c>
      <c r="H451" s="2">
        <v>2322</v>
      </c>
      <c r="I451" s="2" t="s">
        <v>2163</v>
      </c>
      <c r="J451" s="2" t="s">
        <v>65</v>
      </c>
      <c r="L451" s="2">
        <v>2</v>
      </c>
      <c r="M451" s="3" t="s">
        <v>3217</v>
      </c>
      <c r="N451" s="2" t="s">
        <v>3027</v>
      </c>
      <c r="O451" s="19" t="s">
        <v>884</v>
      </c>
      <c r="P451" s="19" t="s">
        <v>54</v>
      </c>
      <c r="Q451" s="3" t="s">
        <v>3218</v>
      </c>
      <c r="R451" s="4">
        <v>1</v>
      </c>
      <c r="S451" s="2" t="s">
        <v>256</v>
      </c>
      <c r="T451" s="2" t="s">
        <v>67</v>
      </c>
      <c r="U451" s="6" t="s">
        <v>44</v>
      </c>
      <c r="V451" s="3" t="s">
        <v>3219</v>
      </c>
      <c r="W451" s="4">
        <v>1</v>
      </c>
      <c r="X451" s="2" t="s">
        <v>40</v>
      </c>
      <c r="Y451" s="2" t="s">
        <v>1569</v>
      </c>
      <c r="Z451" s="6" t="s">
        <v>44</v>
      </c>
      <c r="AA451" s="5" t="s">
        <v>44</v>
      </c>
    </row>
    <row r="452" spans="1:27" ht="60" customHeight="1">
      <c r="A452" s="2" t="s">
        <v>2848</v>
      </c>
      <c r="B452" s="2" t="s">
        <v>76</v>
      </c>
      <c r="C452" s="2" t="s">
        <v>2849</v>
      </c>
      <c r="D452" s="2">
        <v>2025</v>
      </c>
      <c r="E452" s="2" t="s">
        <v>77</v>
      </c>
      <c r="F452" s="3" t="s">
        <v>3220</v>
      </c>
      <c r="G452" s="3" t="s">
        <v>3221</v>
      </c>
      <c r="H452" s="2">
        <v>2435</v>
      </c>
      <c r="I452" s="2" t="s">
        <v>39</v>
      </c>
      <c r="J452" s="2" t="s">
        <v>190</v>
      </c>
      <c r="K452" s="3" t="s">
        <v>3222</v>
      </c>
      <c r="L452" s="2">
        <v>1</v>
      </c>
      <c r="M452" s="3" t="s">
        <v>3223</v>
      </c>
      <c r="N452" s="2" t="s">
        <v>3224</v>
      </c>
      <c r="O452" s="19" t="s">
        <v>2854</v>
      </c>
      <c r="P452" s="19" t="s">
        <v>252</v>
      </c>
      <c r="Q452" s="3" t="s">
        <v>3225</v>
      </c>
      <c r="R452" s="4">
        <v>1</v>
      </c>
      <c r="S452" s="2" t="s">
        <v>2854</v>
      </c>
      <c r="T452" s="2" t="s">
        <v>1481</v>
      </c>
      <c r="U452" s="15" t="s">
        <v>44</v>
      </c>
      <c r="V452" s="3" t="s">
        <v>3226</v>
      </c>
      <c r="W452" s="4">
        <v>1</v>
      </c>
      <c r="X452" s="2" t="s">
        <v>685</v>
      </c>
      <c r="Y452" s="2" t="s">
        <v>115</v>
      </c>
      <c r="Z452" s="15" t="s">
        <v>44</v>
      </c>
      <c r="AA452" s="5" t="s">
        <v>44</v>
      </c>
    </row>
    <row r="453" spans="1:27" ht="60" customHeight="1">
      <c r="A453" s="2" t="s">
        <v>2848</v>
      </c>
      <c r="B453" s="2" t="s">
        <v>76</v>
      </c>
      <c r="C453" s="2" t="s">
        <v>2849</v>
      </c>
      <c r="D453" s="2">
        <v>2025</v>
      </c>
      <c r="E453" s="2" t="s">
        <v>5</v>
      </c>
      <c r="F453" s="3" t="s">
        <v>3227</v>
      </c>
      <c r="G453" s="3" t="s">
        <v>3228</v>
      </c>
      <c r="H453" s="2">
        <v>2437</v>
      </c>
      <c r="I453" s="2" t="s">
        <v>39</v>
      </c>
      <c r="J453" s="2" t="s">
        <v>190</v>
      </c>
      <c r="L453" s="2">
        <v>4</v>
      </c>
      <c r="M453" s="3" t="s">
        <v>3240</v>
      </c>
      <c r="N453" s="2" t="s">
        <v>3230</v>
      </c>
      <c r="O453" s="19" t="s">
        <v>555</v>
      </c>
      <c r="P453" s="19" t="s">
        <v>619</v>
      </c>
      <c r="Q453" s="3" t="s">
        <v>3241</v>
      </c>
      <c r="R453" s="4">
        <v>1</v>
      </c>
      <c r="S453" s="2" t="s">
        <v>252</v>
      </c>
      <c r="T453" s="2" t="s">
        <v>205</v>
      </c>
      <c r="U453" s="15" t="s">
        <v>44</v>
      </c>
      <c r="V453" s="3" t="s">
        <v>3243</v>
      </c>
      <c r="W453" s="4">
        <v>1</v>
      </c>
      <c r="X453" s="2" t="s">
        <v>104</v>
      </c>
      <c r="Y453" s="2" t="s">
        <v>314</v>
      </c>
      <c r="Z453" s="15" t="s">
        <v>44</v>
      </c>
      <c r="AA453" s="5" t="s">
        <v>44</v>
      </c>
    </row>
    <row r="454" spans="1:27" ht="60" customHeight="1">
      <c r="A454" s="2" t="s">
        <v>33</v>
      </c>
      <c r="B454" s="2" t="s">
        <v>34</v>
      </c>
      <c r="C454" s="2" t="s">
        <v>35</v>
      </c>
      <c r="D454" s="2">
        <v>2025</v>
      </c>
      <c r="E454" s="2" t="s">
        <v>5</v>
      </c>
      <c r="F454" s="3" t="s">
        <v>3244</v>
      </c>
      <c r="G454" s="3" t="s">
        <v>3245</v>
      </c>
      <c r="H454" s="2">
        <v>2294</v>
      </c>
      <c r="I454" s="2" t="s">
        <v>39</v>
      </c>
      <c r="J454" s="2" t="s">
        <v>159</v>
      </c>
      <c r="L454" s="2">
        <v>5</v>
      </c>
      <c r="M454" s="3" t="s">
        <v>3260</v>
      </c>
      <c r="N454" s="2" t="s">
        <v>733</v>
      </c>
      <c r="O454" s="19" t="s">
        <v>776</v>
      </c>
      <c r="P454" s="19" t="s">
        <v>663</v>
      </c>
      <c r="Q454" s="3" t="s">
        <v>3261</v>
      </c>
      <c r="R454" s="4">
        <v>1</v>
      </c>
      <c r="S454" s="2" t="s">
        <v>778</v>
      </c>
      <c r="T454" s="2" t="s">
        <v>733</v>
      </c>
      <c r="U454" s="5" t="s">
        <v>44</v>
      </c>
      <c r="V454" s="3" t="s">
        <v>288</v>
      </c>
      <c r="W454" s="4">
        <v>1</v>
      </c>
      <c r="X454" s="2" t="s">
        <v>419</v>
      </c>
      <c r="Y454" s="2" t="s">
        <v>63</v>
      </c>
      <c r="Z454" s="5" t="s">
        <v>44</v>
      </c>
      <c r="AA454" s="5" t="s">
        <v>44</v>
      </c>
    </row>
    <row r="455" spans="1:27" ht="60" customHeight="1">
      <c r="A455" s="2" t="s">
        <v>33</v>
      </c>
      <c r="B455" s="2" t="s">
        <v>34</v>
      </c>
      <c r="C455" s="2" t="s">
        <v>35</v>
      </c>
      <c r="D455" s="2">
        <v>2025</v>
      </c>
      <c r="E455" s="2" t="s">
        <v>5</v>
      </c>
      <c r="F455" s="3" t="s">
        <v>3244</v>
      </c>
      <c r="G455" s="3" t="s">
        <v>3245</v>
      </c>
      <c r="H455" s="2">
        <v>2294</v>
      </c>
      <c r="I455" s="2" t="s">
        <v>39</v>
      </c>
      <c r="J455" s="2" t="s">
        <v>159</v>
      </c>
      <c r="L455" s="2">
        <v>6</v>
      </c>
      <c r="M455" s="3" t="s">
        <v>2613</v>
      </c>
      <c r="N455" s="2" t="s">
        <v>733</v>
      </c>
      <c r="O455" s="19" t="s">
        <v>391</v>
      </c>
      <c r="P455" s="19" t="s">
        <v>420</v>
      </c>
      <c r="Q455" s="3" t="s">
        <v>3263</v>
      </c>
      <c r="R455" s="4">
        <v>1</v>
      </c>
      <c r="S455" s="2" t="s">
        <v>590</v>
      </c>
      <c r="T455" s="2" t="s">
        <v>733</v>
      </c>
      <c r="U455" s="5" t="s">
        <v>44</v>
      </c>
      <c r="V455" s="3" t="s">
        <v>60</v>
      </c>
      <c r="W455" s="4">
        <v>1</v>
      </c>
      <c r="X455" s="2" t="s">
        <v>419</v>
      </c>
      <c r="Y455" s="2" t="s">
        <v>63</v>
      </c>
      <c r="Z455" s="5" t="s">
        <v>44</v>
      </c>
      <c r="AA455" s="5" t="s">
        <v>44</v>
      </c>
    </row>
    <row r="456" spans="1:27" ht="60" customHeight="1">
      <c r="A456" s="2" t="s">
        <v>221</v>
      </c>
      <c r="B456" s="2" t="s">
        <v>34</v>
      </c>
      <c r="C456" s="2" t="s">
        <v>3264</v>
      </c>
      <c r="D456" s="2">
        <v>2025</v>
      </c>
      <c r="E456" s="2" t="s">
        <v>5</v>
      </c>
      <c r="F456" s="3" t="s">
        <v>3265</v>
      </c>
      <c r="G456" s="3" t="s">
        <v>3266</v>
      </c>
      <c r="H456" s="2">
        <v>2270</v>
      </c>
      <c r="I456" s="2" t="s">
        <v>39</v>
      </c>
      <c r="J456" s="2" t="s">
        <v>137</v>
      </c>
      <c r="L456" s="2">
        <v>1</v>
      </c>
      <c r="M456" s="3" t="s">
        <v>3268</v>
      </c>
      <c r="N456" s="2" t="s">
        <v>3269</v>
      </c>
      <c r="O456" s="19" t="s">
        <v>3270</v>
      </c>
      <c r="P456" s="19" t="s">
        <v>64</v>
      </c>
      <c r="Q456" s="3" t="s">
        <v>3271</v>
      </c>
      <c r="R456" s="4">
        <v>1</v>
      </c>
      <c r="S456" s="2" t="s">
        <v>64</v>
      </c>
      <c r="T456" s="2" t="s">
        <v>3269</v>
      </c>
      <c r="U456" s="8" t="s">
        <v>44</v>
      </c>
      <c r="V456" s="3" t="s">
        <v>3273</v>
      </c>
      <c r="W456" s="4">
        <v>1</v>
      </c>
      <c r="X456" s="2" t="s">
        <v>316</v>
      </c>
      <c r="Y456" s="2" t="s">
        <v>232</v>
      </c>
      <c r="Z456" s="8" t="s">
        <v>44</v>
      </c>
      <c r="AA456" s="5" t="s">
        <v>44</v>
      </c>
    </row>
    <row r="457" spans="1:27" ht="60" customHeight="1">
      <c r="A457" s="2" t="s">
        <v>221</v>
      </c>
      <c r="B457" s="2" t="s">
        <v>34</v>
      </c>
      <c r="C457" s="2" t="s">
        <v>3264</v>
      </c>
      <c r="D457" s="2">
        <v>2025</v>
      </c>
      <c r="E457" s="2" t="s">
        <v>5</v>
      </c>
      <c r="F457" s="3" t="s">
        <v>3265</v>
      </c>
      <c r="G457" s="3" t="s">
        <v>3266</v>
      </c>
      <c r="H457" s="2">
        <v>2270</v>
      </c>
      <c r="I457" s="2" t="s">
        <v>39</v>
      </c>
      <c r="J457" s="2" t="s">
        <v>137</v>
      </c>
      <c r="L457" s="2">
        <v>2</v>
      </c>
      <c r="M457" s="3" t="s">
        <v>3274</v>
      </c>
      <c r="N457" s="2" t="s">
        <v>3269</v>
      </c>
      <c r="O457" s="19" t="s">
        <v>3270</v>
      </c>
      <c r="P457" s="19" t="s">
        <v>64</v>
      </c>
      <c r="Q457" s="3" t="s">
        <v>3275</v>
      </c>
      <c r="R457" s="4">
        <v>1</v>
      </c>
      <c r="S457" s="2" t="s">
        <v>64</v>
      </c>
      <c r="T457" s="2" t="s">
        <v>3269</v>
      </c>
      <c r="U457" s="8" t="s">
        <v>44</v>
      </c>
      <c r="V457" s="3" t="s">
        <v>3277</v>
      </c>
      <c r="W457" s="4">
        <v>1</v>
      </c>
      <c r="X457" s="2" t="s">
        <v>316</v>
      </c>
      <c r="Y457" s="2" t="s">
        <v>232</v>
      </c>
      <c r="Z457" s="8" t="s">
        <v>44</v>
      </c>
      <c r="AA457" s="5" t="s">
        <v>44</v>
      </c>
    </row>
    <row r="458" spans="1:27" ht="60" customHeight="1">
      <c r="A458" s="2" t="s">
        <v>221</v>
      </c>
      <c r="B458" s="2" t="s">
        <v>34</v>
      </c>
      <c r="C458" s="2" t="s">
        <v>3264</v>
      </c>
      <c r="D458" s="2">
        <v>2025</v>
      </c>
      <c r="E458" s="2" t="s">
        <v>5</v>
      </c>
      <c r="F458" s="3" t="s">
        <v>3265</v>
      </c>
      <c r="G458" s="3" t="s">
        <v>3266</v>
      </c>
      <c r="H458" s="2">
        <v>2270</v>
      </c>
      <c r="I458" s="2" t="s">
        <v>39</v>
      </c>
      <c r="J458" s="2" t="s">
        <v>137</v>
      </c>
      <c r="L458" s="2">
        <v>3</v>
      </c>
      <c r="M458" s="3" t="s">
        <v>3278</v>
      </c>
      <c r="N458" s="2" t="s">
        <v>3269</v>
      </c>
      <c r="O458" s="19" t="s">
        <v>3270</v>
      </c>
      <c r="P458" s="19" t="s">
        <v>64</v>
      </c>
      <c r="Q458" s="3" t="s">
        <v>3279</v>
      </c>
      <c r="R458" s="4">
        <v>1</v>
      </c>
      <c r="S458" s="2" t="s">
        <v>64</v>
      </c>
      <c r="T458" s="2" t="s">
        <v>3269</v>
      </c>
      <c r="U458" s="8" t="s">
        <v>44</v>
      </c>
      <c r="V458" s="3" t="s">
        <v>3281</v>
      </c>
      <c r="W458" s="4">
        <v>1</v>
      </c>
      <c r="X458" s="2" t="s">
        <v>214</v>
      </c>
      <c r="Y458" s="2" t="s">
        <v>232</v>
      </c>
      <c r="Z458" s="8" t="s">
        <v>44</v>
      </c>
      <c r="AA458" s="5" t="s">
        <v>44</v>
      </c>
    </row>
    <row r="459" spans="1:27" ht="60" customHeight="1">
      <c r="A459" s="2" t="s">
        <v>221</v>
      </c>
      <c r="B459" s="2" t="s">
        <v>34</v>
      </c>
      <c r="C459" s="2" t="s">
        <v>3264</v>
      </c>
      <c r="D459" s="2">
        <v>2025</v>
      </c>
      <c r="E459" s="2" t="s">
        <v>5</v>
      </c>
      <c r="F459" s="3" t="s">
        <v>3265</v>
      </c>
      <c r="G459" s="3" t="s">
        <v>3266</v>
      </c>
      <c r="H459" s="2">
        <v>2270</v>
      </c>
      <c r="I459" s="2" t="s">
        <v>39</v>
      </c>
      <c r="J459" s="2" t="s">
        <v>137</v>
      </c>
      <c r="L459" s="2">
        <v>4</v>
      </c>
      <c r="M459" s="3" t="s">
        <v>3282</v>
      </c>
      <c r="N459" s="2" t="s">
        <v>3269</v>
      </c>
      <c r="O459" s="19" t="s">
        <v>3270</v>
      </c>
      <c r="P459" s="19" t="s">
        <v>64</v>
      </c>
      <c r="Q459" s="3" t="s">
        <v>3283</v>
      </c>
      <c r="R459" s="4">
        <v>1</v>
      </c>
      <c r="S459" s="2" t="s">
        <v>64</v>
      </c>
      <c r="T459" s="2" t="s">
        <v>3269</v>
      </c>
      <c r="U459" s="8" t="s">
        <v>44</v>
      </c>
      <c r="V459" s="3" t="s">
        <v>3285</v>
      </c>
      <c r="W459" s="4">
        <v>1</v>
      </c>
      <c r="X459" s="2" t="s">
        <v>214</v>
      </c>
      <c r="Y459" s="2" t="s">
        <v>232</v>
      </c>
      <c r="Z459" s="8" t="s">
        <v>44</v>
      </c>
      <c r="AA459" s="5" t="s">
        <v>44</v>
      </c>
    </row>
    <row r="460" spans="1:27" ht="60" customHeight="1">
      <c r="A460" s="2" t="s">
        <v>33</v>
      </c>
      <c r="B460" s="2" t="s">
        <v>34</v>
      </c>
      <c r="C460" s="2" t="s">
        <v>35</v>
      </c>
      <c r="D460" s="2">
        <v>2025</v>
      </c>
      <c r="E460" s="2" t="s">
        <v>5</v>
      </c>
      <c r="F460" s="3" t="s">
        <v>3409</v>
      </c>
      <c r="G460" s="3" t="s">
        <v>3410</v>
      </c>
      <c r="H460" s="2">
        <v>2273</v>
      </c>
      <c r="I460" s="2" t="s">
        <v>39</v>
      </c>
      <c r="J460" s="2" t="s">
        <v>140</v>
      </c>
      <c r="L460" s="2">
        <v>4</v>
      </c>
      <c r="M460" s="3" t="s">
        <v>702</v>
      </c>
      <c r="N460" s="2" t="s">
        <v>3413</v>
      </c>
      <c r="O460" s="19" t="s">
        <v>555</v>
      </c>
      <c r="P460" s="19" t="s">
        <v>832</v>
      </c>
      <c r="Q460" s="3" t="s">
        <v>3420</v>
      </c>
      <c r="R460" s="4">
        <v>1</v>
      </c>
      <c r="S460" s="2" t="s">
        <v>1094</v>
      </c>
      <c r="T460" s="2" t="s">
        <v>2879</v>
      </c>
      <c r="U460" s="5" t="s">
        <v>44</v>
      </c>
      <c r="V460" s="3" t="s">
        <v>3422</v>
      </c>
      <c r="W460" s="4">
        <v>1</v>
      </c>
      <c r="X460" s="2" t="s">
        <v>1527</v>
      </c>
      <c r="Y460" s="2" t="s">
        <v>63</v>
      </c>
      <c r="Z460" s="5" t="s">
        <v>44</v>
      </c>
      <c r="AA460" s="5" t="s">
        <v>44</v>
      </c>
    </row>
    <row r="461" spans="1:27" ht="60" customHeight="1">
      <c r="A461" s="2" t="s">
        <v>3352</v>
      </c>
      <c r="B461" s="2" t="s">
        <v>255</v>
      </c>
      <c r="C461" s="2" t="s">
        <v>3353</v>
      </c>
      <c r="D461" s="2">
        <v>2025</v>
      </c>
      <c r="E461" s="2" t="s">
        <v>5</v>
      </c>
      <c r="F461" s="3" t="s">
        <v>3423</v>
      </c>
      <c r="G461" s="3" t="s">
        <v>3424</v>
      </c>
      <c r="H461" s="2">
        <v>2277</v>
      </c>
      <c r="I461" s="2" t="s">
        <v>39</v>
      </c>
      <c r="J461" s="2" t="s">
        <v>1169</v>
      </c>
      <c r="L461" s="2">
        <v>2</v>
      </c>
      <c r="M461" s="3" t="s">
        <v>3407</v>
      </c>
      <c r="N461" s="2" t="s">
        <v>3425</v>
      </c>
      <c r="O461" s="19" t="s">
        <v>2854</v>
      </c>
      <c r="P461" s="19" t="s">
        <v>252</v>
      </c>
      <c r="Q461" s="3" t="s">
        <v>3428</v>
      </c>
      <c r="R461" s="4">
        <v>1</v>
      </c>
      <c r="S461" s="2" t="s">
        <v>263</v>
      </c>
      <c r="T461" s="2" t="s">
        <v>3425</v>
      </c>
      <c r="U461" s="16" t="s">
        <v>44</v>
      </c>
      <c r="V461" s="3" t="s">
        <v>3430</v>
      </c>
      <c r="W461" s="4">
        <v>1</v>
      </c>
      <c r="X461" s="2" t="s">
        <v>296</v>
      </c>
      <c r="Y461" s="2" t="s">
        <v>232</v>
      </c>
      <c r="Z461" s="16" t="s">
        <v>44</v>
      </c>
      <c r="AA461" s="5" t="s">
        <v>44</v>
      </c>
    </row>
    <row r="462" spans="1:27" ht="60" customHeight="1">
      <c r="A462" s="2" t="s">
        <v>3352</v>
      </c>
      <c r="B462" s="2" t="s">
        <v>255</v>
      </c>
      <c r="C462" s="2" t="s">
        <v>3353</v>
      </c>
      <c r="D462" s="2">
        <v>2025</v>
      </c>
      <c r="E462" s="2" t="s">
        <v>5</v>
      </c>
      <c r="F462" s="3" t="s">
        <v>3423</v>
      </c>
      <c r="G462" s="3" t="s">
        <v>3424</v>
      </c>
      <c r="H462" s="2">
        <v>2277</v>
      </c>
      <c r="I462" s="2" t="s">
        <v>39</v>
      </c>
      <c r="J462" s="2" t="s">
        <v>1169</v>
      </c>
      <c r="L462" s="2">
        <v>3</v>
      </c>
      <c r="M462" s="3" t="s">
        <v>3408</v>
      </c>
      <c r="N462" s="2" t="s">
        <v>3425</v>
      </c>
      <c r="O462" s="19" t="s">
        <v>260</v>
      </c>
      <c r="P462" s="19" t="s">
        <v>55</v>
      </c>
      <c r="Q462" s="3" t="s">
        <v>3431</v>
      </c>
      <c r="R462" s="4">
        <v>1</v>
      </c>
      <c r="S462" s="2" t="s">
        <v>904</v>
      </c>
      <c r="T462" s="2" t="s">
        <v>3425</v>
      </c>
      <c r="U462" s="16" t="s">
        <v>44</v>
      </c>
      <c r="V462" s="3" t="s">
        <v>3432</v>
      </c>
      <c r="W462" s="4">
        <v>1</v>
      </c>
      <c r="X462" s="2" t="s">
        <v>296</v>
      </c>
      <c r="Y462" s="2" t="s">
        <v>232</v>
      </c>
      <c r="Z462" s="16" t="s">
        <v>44</v>
      </c>
      <c r="AA462" s="5" t="s">
        <v>44</v>
      </c>
    </row>
    <row r="463" spans="1:27" ht="60" customHeight="1">
      <c r="A463" s="2" t="s">
        <v>3352</v>
      </c>
      <c r="B463" s="2" t="s">
        <v>255</v>
      </c>
      <c r="C463" s="2" t="s">
        <v>3353</v>
      </c>
      <c r="D463" s="2">
        <v>2025</v>
      </c>
      <c r="E463" s="2" t="s">
        <v>5</v>
      </c>
      <c r="F463" s="3" t="s">
        <v>3423</v>
      </c>
      <c r="G463" s="3" t="s">
        <v>3424</v>
      </c>
      <c r="H463" s="2">
        <v>2277</v>
      </c>
      <c r="I463" s="2" t="s">
        <v>39</v>
      </c>
      <c r="J463" s="2" t="s">
        <v>1169</v>
      </c>
      <c r="L463" s="2">
        <v>4</v>
      </c>
      <c r="M463" s="3" t="s">
        <v>3394</v>
      </c>
      <c r="N463" s="2" t="s">
        <v>3425</v>
      </c>
      <c r="O463" s="19" t="s">
        <v>260</v>
      </c>
      <c r="P463" s="19" t="s">
        <v>55</v>
      </c>
      <c r="Q463" s="3" t="s">
        <v>3433</v>
      </c>
      <c r="R463" s="4">
        <v>1</v>
      </c>
      <c r="S463" s="2" t="s">
        <v>904</v>
      </c>
      <c r="T463" s="2" t="s">
        <v>3425</v>
      </c>
      <c r="U463" s="16" t="s">
        <v>44</v>
      </c>
      <c r="V463" s="3" t="s">
        <v>3434</v>
      </c>
      <c r="W463" s="4">
        <v>1</v>
      </c>
      <c r="X463" s="2" t="s">
        <v>296</v>
      </c>
      <c r="Y463" s="2" t="s">
        <v>232</v>
      </c>
      <c r="Z463" s="16" t="s">
        <v>44</v>
      </c>
      <c r="AA463" s="5" t="s">
        <v>44</v>
      </c>
    </row>
    <row r="464" spans="1:27" ht="60" customHeight="1">
      <c r="A464" s="2" t="s">
        <v>75</v>
      </c>
      <c r="B464" s="2" t="s">
        <v>255</v>
      </c>
      <c r="C464" s="2" t="s">
        <v>3477</v>
      </c>
      <c r="D464" s="2">
        <v>2025</v>
      </c>
      <c r="E464" s="2" t="s">
        <v>5</v>
      </c>
      <c r="F464" s="3" t="s">
        <v>3478</v>
      </c>
      <c r="G464" s="3" t="s">
        <v>3479</v>
      </c>
      <c r="H464" s="2">
        <v>2285</v>
      </c>
      <c r="I464" s="2" t="s">
        <v>39</v>
      </c>
      <c r="J464" s="2" t="s">
        <v>65</v>
      </c>
      <c r="L464" s="2">
        <v>3</v>
      </c>
      <c r="M464" s="3" t="s">
        <v>3487</v>
      </c>
      <c r="N464" s="2" t="s">
        <v>2738</v>
      </c>
      <c r="O464" s="19" t="s">
        <v>1132</v>
      </c>
      <c r="P464" s="19" t="s">
        <v>55</v>
      </c>
      <c r="Q464" s="3" t="s">
        <v>3488</v>
      </c>
      <c r="R464" s="4">
        <v>1</v>
      </c>
      <c r="S464" s="2" t="s">
        <v>50</v>
      </c>
      <c r="T464" s="2" t="s">
        <v>2738</v>
      </c>
      <c r="U464" s="6" t="s">
        <v>44</v>
      </c>
      <c r="V464" s="3" t="s">
        <v>3489</v>
      </c>
      <c r="W464" s="4">
        <v>1</v>
      </c>
      <c r="X464" s="2" t="s">
        <v>228</v>
      </c>
      <c r="Y464" s="2" t="s">
        <v>232</v>
      </c>
      <c r="Z464" s="6" t="s">
        <v>44</v>
      </c>
      <c r="AA464" s="5" t="s">
        <v>44</v>
      </c>
    </row>
    <row r="465" spans="1:27" ht="60" customHeight="1">
      <c r="A465" s="2" t="s">
        <v>303</v>
      </c>
      <c r="B465" s="2" t="s">
        <v>76</v>
      </c>
      <c r="C465" s="2" t="s">
        <v>3496</v>
      </c>
      <c r="D465" s="2">
        <v>2025</v>
      </c>
      <c r="E465" s="2" t="s">
        <v>5</v>
      </c>
      <c r="F465" s="3" t="s">
        <v>3497</v>
      </c>
      <c r="G465" s="3" t="s">
        <v>3498</v>
      </c>
      <c r="H465" s="2">
        <v>2269</v>
      </c>
      <c r="I465" s="2" t="s">
        <v>39</v>
      </c>
      <c r="J465" s="2" t="s">
        <v>97</v>
      </c>
      <c r="L465" s="2">
        <v>3</v>
      </c>
      <c r="M465" s="3" t="s">
        <v>3506</v>
      </c>
      <c r="N465" s="2" t="s">
        <v>618</v>
      </c>
      <c r="O465" s="19" t="s">
        <v>555</v>
      </c>
      <c r="P465" s="19" t="s">
        <v>54</v>
      </c>
      <c r="Q465" s="3" t="s">
        <v>3507</v>
      </c>
      <c r="R465" s="4">
        <v>1</v>
      </c>
      <c r="S465" s="2" t="s">
        <v>260</v>
      </c>
      <c r="T465" s="2" t="s">
        <v>621</v>
      </c>
      <c r="U465" s="10" t="s">
        <v>44</v>
      </c>
      <c r="V465" s="3" t="s">
        <v>1978</v>
      </c>
      <c r="W465" s="4">
        <v>1</v>
      </c>
      <c r="X465" s="2" t="s">
        <v>104</v>
      </c>
      <c r="Y465" s="2" t="s">
        <v>314</v>
      </c>
      <c r="Z465" s="10" t="s">
        <v>44</v>
      </c>
      <c r="AA465" s="5" t="s">
        <v>44</v>
      </c>
    </row>
    <row r="466" spans="1:27" ht="60" customHeight="1">
      <c r="A466" s="2" t="s">
        <v>303</v>
      </c>
      <c r="B466" s="2" t="s">
        <v>76</v>
      </c>
      <c r="C466" s="2" t="s">
        <v>3496</v>
      </c>
      <c r="D466" s="2">
        <v>2025</v>
      </c>
      <c r="E466" s="2" t="s">
        <v>5</v>
      </c>
      <c r="F466" s="3" t="s">
        <v>3497</v>
      </c>
      <c r="G466" s="3" t="s">
        <v>3498</v>
      </c>
      <c r="H466" s="2">
        <v>2269</v>
      </c>
      <c r="I466" s="2" t="s">
        <v>39</v>
      </c>
      <c r="J466" s="2" t="s">
        <v>97</v>
      </c>
      <c r="L466" s="2">
        <v>4</v>
      </c>
      <c r="M466" s="3" t="s">
        <v>3509</v>
      </c>
      <c r="N466" s="2" t="s">
        <v>618</v>
      </c>
      <c r="O466" s="19" t="s">
        <v>1812</v>
      </c>
      <c r="P466" s="19" t="s">
        <v>297</v>
      </c>
      <c r="Q466" s="3" t="s">
        <v>3510</v>
      </c>
      <c r="R466" s="4">
        <v>1</v>
      </c>
      <c r="S466" s="2" t="s">
        <v>260</v>
      </c>
      <c r="T466" s="2" t="s">
        <v>621</v>
      </c>
      <c r="U466" s="10" t="s">
        <v>44</v>
      </c>
      <c r="V466" s="3" t="s">
        <v>3511</v>
      </c>
      <c r="W466" s="4">
        <v>1</v>
      </c>
      <c r="X466" s="2" t="s">
        <v>104</v>
      </c>
      <c r="Y466" s="2" t="s">
        <v>314</v>
      </c>
      <c r="Z466" s="10" t="s">
        <v>44</v>
      </c>
      <c r="AA466" s="5" t="s">
        <v>44</v>
      </c>
    </row>
    <row r="467" spans="1:27" ht="60" customHeight="1">
      <c r="A467" s="2" t="s">
        <v>221</v>
      </c>
      <c r="B467" s="2" t="s">
        <v>34</v>
      </c>
      <c r="C467" s="2" t="s">
        <v>3512</v>
      </c>
      <c r="D467" s="2">
        <v>2025</v>
      </c>
      <c r="E467" s="2" t="s">
        <v>5</v>
      </c>
      <c r="F467" s="3" t="s">
        <v>3513</v>
      </c>
      <c r="G467" s="3" t="s">
        <v>3514</v>
      </c>
      <c r="H467" s="2">
        <v>2266</v>
      </c>
      <c r="I467" s="2" t="s">
        <v>39</v>
      </c>
      <c r="J467" s="2" t="s">
        <v>159</v>
      </c>
      <c r="L467" s="2">
        <v>1</v>
      </c>
      <c r="M467" s="3" t="s">
        <v>3515</v>
      </c>
      <c r="N467" s="2" t="s">
        <v>3516</v>
      </c>
      <c r="O467" s="19" t="s">
        <v>2172</v>
      </c>
      <c r="P467" s="19" t="s">
        <v>54</v>
      </c>
      <c r="Q467" s="3" t="s">
        <v>3517</v>
      </c>
      <c r="R467" s="4">
        <v>1</v>
      </c>
      <c r="S467" s="2" t="s">
        <v>2409</v>
      </c>
      <c r="T467" s="2" t="s">
        <v>824</v>
      </c>
      <c r="U467" s="8" t="s">
        <v>44</v>
      </c>
      <c r="V467" s="3" t="s">
        <v>3519</v>
      </c>
      <c r="W467" s="4">
        <v>1</v>
      </c>
      <c r="X467" s="2" t="s">
        <v>214</v>
      </c>
      <c r="Y467" s="2" t="s">
        <v>232</v>
      </c>
      <c r="Z467" s="8" t="s">
        <v>44</v>
      </c>
      <c r="AA467" s="5" t="s">
        <v>44</v>
      </c>
    </row>
    <row r="468" spans="1:27" ht="60" customHeight="1">
      <c r="A468" s="2" t="s">
        <v>221</v>
      </c>
      <c r="B468" s="2" t="s">
        <v>34</v>
      </c>
      <c r="C468" s="2" t="s">
        <v>3512</v>
      </c>
      <c r="D468" s="2">
        <v>2025</v>
      </c>
      <c r="E468" s="2" t="s">
        <v>5</v>
      </c>
      <c r="F468" s="3" t="s">
        <v>3513</v>
      </c>
      <c r="G468" s="3" t="s">
        <v>3514</v>
      </c>
      <c r="H468" s="2">
        <v>2266</v>
      </c>
      <c r="I468" s="2" t="s">
        <v>39</v>
      </c>
      <c r="J468" s="2" t="s">
        <v>159</v>
      </c>
      <c r="L468" s="2">
        <v>2</v>
      </c>
      <c r="M468" s="3" t="s">
        <v>3520</v>
      </c>
      <c r="N468" s="2" t="s">
        <v>3516</v>
      </c>
      <c r="O468" s="19" t="s">
        <v>884</v>
      </c>
      <c r="P468" s="19" t="s">
        <v>54</v>
      </c>
      <c r="Q468" s="3" t="s">
        <v>3517</v>
      </c>
      <c r="R468" s="4">
        <v>1</v>
      </c>
      <c r="S468" s="2" t="s">
        <v>2409</v>
      </c>
      <c r="T468" s="2" t="s">
        <v>824</v>
      </c>
      <c r="U468" s="8" t="s">
        <v>44</v>
      </c>
      <c r="V468" s="3" t="s">
        <v>3522</v>
      </c>
      <c r="W468" s="4">
        <v>1</v>
      </c>
      <c r="X468" s="2" t="s">
        <v>214</v>
      </c>
      <c r="Y468" s="2" t="s">
        <v>232</v>
      </c>
      <c r="Z468" s="8" t="s">
        <v>44</v>
      </c>
      <c r="AA468" s="5" t="s">
        <v>44</v>
      </c>
    </row>
    <row r="469" spans="1:27" ht="60" customHeight="1">
      <c r="A469" s="2" t="s">
        <v>221</v>
      </c>
      <c r="B469" s="2" t="s">
        <v>34</v>
      </c>
      <c r="C469" s="2" t="s">
        <v>3512</v>
      </c>
      <c r="D469" s="2">
        <v>2025</v>
      </c>
      <c r="E469" s="2" t="s">
        <v>5</v>
      </c>
      <c r="F469" s="3" t="s">
        <v>3513</v>
      </c>
      <c r="G469" s="3" t="s">
        <v>3514</v>
      </c>
      <c r="H469" s="2">
        <v>2266</v>
      </c>
      <c r="I469" s="2" t="s">
        <v>39</v>
      </c>
      <c r="J469" s="2" t="s">
        <v>159</v>
      </c>
      <c r="L469" s="2">
        <v>3</v>
      </c>
      <c r="M469" s="3" t="s">
        <v>3523</v>
      </c>
      <c r="N469" s="2" t="s">
        <v>3524</v>
      </c>
      <c r="O469" s="19" t="s">
        <v>884</v>
      </c>
      <c r="P469" s="19" t="s">
        <v>54</v>
      </c>
      <c r="Q469" s="3" t="s">
        <v>3517</v>
      </c>
      <c r="R469" s="4">
        <v>1</v>
      </c>
      <c r="S469" s="2" t="s">
        <v>118</v>
      </c>
      <c r="T469" s="2" t="s">
        <v>3524</v>
      </c>
      <c r="U469" s="8" t="s">
        <v>44</v>
      </c>
      <c r="V469" s="3" t="s">
        <v>3525</v>
      </c>
      <c r="W469" s="4">
        <v>1</v>
      </c>
      <c r="X469" s="2" t="s">
        <v>56</v>
      </c>
      <c r="Y469" s="2" t="s">
        <v>232</v>
      </c>
      <c r="Z469" s="8" t="s">
        <v>44</v>
      </c>
      <c r="AA469" s="5" t="s">
        <v>44</v>
      </c>
    </row>
    <row r="470" spans="1:27" ht="60" customHeight="1">
      <c r="A470" s="2" t="s">
        <v>221</v>
      </c>
      <c r="B470" s="2" t="s">
        <v>34</v>
      </c>
      <c r="C470" s="2" t="s">
        <v>3512</v>
      </c>
      <c r="D470" s="2">
        <v>2025</v>
      </c>
      <c r="E470" s="2" t="s">
        <v>5</v>
      </c>
      <c r="F470" s="3" t="s">
        <v>3513</v>
      </c>
      <c r="G470" s="3" t="s">
        <v>3514</v>
      </c>
      <c r="H470" s="2">
        <v>2266</v>
      </c>
      <c r="I470" s="2" t="s">
        <v>39</v>
      </c>
      <c r="J470" s="2" t="s">
        <v>159</v>
      </c>
      <c r="L470" s="2">
        <v>4</v>
      </c>
      <c r="M470" s="3" t="s">
        <v>3526</v>
      </c>
      <c r="N470" s="2" t="s">
        <v>3524</v>
      </c>
      <c r="O470" s="19" t="s">
        <v>884</v>
      </c>
      <c r="P470" s="19" t="s">
        <v>54</v>
      </c>
      <c r="Q470" s="3" t="s">
        <v>3527</v>
      </c>
      <c r="R470" s="4">
        <v>1</v>
      </c>
      <c r="S470" s="2" t="s">
        <v>40</v>
      </c>
      <c r="T470" s="2" t="s">
        <v>3524</v>
      </c>
      <c r="U470" s="8" t="s">
        <v>44</v>
      </c>
      <c r="V470" s="3" t="s">
        <v>3528</v>
      </c>
      <c r="W470" s="4">
        <v>1</v>
      </c>
      <c r="X470" s="2" t="s">
        <v>51</v>
      </c>
      <c r="Y470" s="2" t="s">
        <v>232</v>
      </c>
      <c r="Z470" s="8" t="s">
        <v>44</v>
      </c>
      <c r="AA470" s="5" t="s">
        <v>44</v>
      </c>
    </row>
    <row r="471" spans="1:27" ht="60" customHeight="1">
      <c r="A471" s="2" t="s">
        <v>221</v>
      </c>
      <c r="B471" s="2" t="s">
        <v>34</v>
      </c>
      <c r="C471" s="2" t="s">
        <v>3512</v>
      </c>
      <c r="D471" s="2">
        <v>2025</v>
      </c>
      <c r="E471" s="2" t="s">
        <v>5</v>
      </c>
      <c r="F471" s="3" t="s">
        <v>3529</v>
      </c>
      <c r="G471" s="3" t="s">
        <v>3530</v>
      </c>
      <c r="H471" s="2">
        <v>2265</v>
      </c>
      <c r="I471" s="2" t="s">
        <v>39</v>
      </c>
      <c r="J471" s="2" t="s">
        <v>159</v>
      </c>
      <c r="L471" s="2">
        <v>2</v>
      </c>
      <c r="M471" s="3" t="s">
        <v>3535</v>
      </c>
      <c r="N471" s="2" t="s">
        <v>3536</v>
      </c>
      <c r="O471" s="19" t="s">
        <v>889</v>
      </c>
      <c r="P471" s="19" t="s">
        <v>54</v>
      </c>
      <c r="Q471" s="3" t="s">
        <v>3537</v>
      </c>
      <c r="R471" s="4">
        <v>1</v>
      </c>
      <c r="S471" s="2" t="s">
        <v>2409</v>
      </c>
      <c r="T471" s="2" t="s">
        <v>824</v>
      </c>
      <c r="U471" s="8" t="s">
        <v>44</v>
      </c>
      <c r="V471" s="3" t="s">
        <v>3539</v>
      </c>
      <c r="W471" s="4">
        <v>1</v>
      </c>
      <c r="X471" s="2" t="s">
        <v>214</v>
      </c>
      <c r="Y471" s="2" t="s">
        <v>232</v>
      </c>
      <c r="Z471" s="8" t="s">
        <v>44</v>
      </c>
      <c r="AA471" s="5" t="s">
        <v>44</v>
      </c>
    </row>
    <row r="472" spans="1:27" ht="60" customHeight="1">
      <c r="A472" s="2" t="s">
        <v>221</v>
      </c>
      <c r="B472" s="2" t="s">
        <v>34</v>
      </c>
      <c r="C472" s="2" t="s">
        <v>3512</v>
      </c>
      <c r="D472" s="2">
        <v>2025</v>
      </c>
      <c r="E472" s="2" t="s">
        <v>5</v>
      </c>
      <c r="F472" s="3" t="s">
        <v>3529</v>
      </c>
      <c r="G472" s="3" t="s">
        <v>3530</v>
      </c>
      <c r="H472" s="2">
        <v>2265</v>
      </c>
      <c r="I472" s="2" t="s">
        <v>39</v>
      </c>
      <c r="J472" s="2" t="s">
        <v>159</v>
      </c>
      <c r="L472" s="2">
        <v>3</v>
      </c>
      <c r="M472" s="3" t="s">
        <v>3540</v>
      </c>
      <c r="N472" s="2" t="s">
        <v>3536</v>
      </c>
      <c r="O472" s="19" t="s">
        <v>889</v>
      </c>
      <c r="P472" s="19" t="s">
        <v>54</v>
      </c>
      <c r="Q472" s="3" t="s">
        <v>3541</v>
      </c>
      <c r="R472" s="4">
        <v>1</v>
      </c>
      <c r="S472" s="2" t="s">
        <v>2409</v>
      </c>
      <c r="T472" s="2" t="s">
        <v>824</v>
      </c>
      <c r="U472" s="8" t="s">
        <v>44</v>
      </c>
      <c r="V472" s="3" t="s">
        <v>3543</v>
      </c>
      <c r="W472" s="4">
        <v>1</v>
      </c>
      <c r="X472" s="2" t="s">
        <v>214</v>
      </c>
      <c r="Y472" s="2" t="s">
        <v>232</v>
      </c>
      <c r="Z472" s="8" t="s">
        <v>44</v>
      </c>
      <c r="AA472" s="5" t="s">
        <v>44</v>
      </c>
    </row>
    <row r="473" spans="1:27" ht="60" customHeight="1">
      <c r="A473" s="2" t="s">
        <v>221</v>
      </c>
      <c r="B473" s="2" t="s">
        <v>34</v>
      </c>
      <c r="C473" s="2" t="s">
        <v>3512</v>
      </c>
      <c r="D473" s="2">
        <v>2025</v>
      </c>
      <c r="E473" s="2" t="s">
        <v>5</v>
      </c>
      <c r="F473" s="3" t="s">
        <v>3529</v>
      </c>
      <c r="G473" s="3" t="s">
        <v>3530</v>
      </c>
      <c r="H473" s="2">
        <v>2265</v>
      </c>
      <c r="I473" s="2" t="s">
        <v>39</v>
      </c>
      <c r="J473" s="2" t="s">
        <v>159</v>
      </c>
      <c r="L473" s="2">
        <v>4</v>
      </c>
      <c r="M473" s="3" t="s">
        <v>3544</v>
      </c>
      <c r="N473" s="2" t="s">
        <v>3545</v>
      </c>
      <c r="O473" s="19" t="s">
        <v>889</v>
      </c>
      <c r="P473" s="19" t="s">
        <v>54</v>
      </c>
      <c r="Q473" s="3" t="s">
        <v>3546</v>
      </c>
      <c r="R473" s="4">
        <v>1</v>
      </c>
      <c r="S473" s="2" t="s">
        <v>256</v>
      </c>
      <c r="T473" s="2" t="s">
        <v>160</v>
      </c>
      <c r="U473" s="8" t="s">
        <v>44</v>
      </c>
      <c r="V473" s="3" t="s">
        <v>570</v>
      </c>
      <c r="W473" s="4">
        <v>1</v>
      </c>
      <c r="X473" s="2" t="s">
        <v>61</v>
      </c>
      <c r="Y473" s="2" t="s">
        <v>232</v>
      </c>
      <c r="Z473" s="8" t="s">
        <v>44</v>
      </c>
      <c r="AA473" s="5" t="s">
        <v>44</v>
      </c>
    </row>
    <row r="474" spans="1:27" ht="60" customHeight="1">
      <c r="A474" s="2" t="s">
        <v>2166</v>
      </c>
      <c r="B474" s="2" t="s">
        <v>76</v>
      </c>
      <c r="C474" s="2" t="s">
        <v>2167</v>
      </c>
      <c r="D474" s="2">
        <v>2025</v>
      </c>
      <c r="E474" s="2" t="s">
        <v>5</v>
      </c>
      <c r="F474" s="3" t="s">
        <v>3548</v>
      </c>
      <c r="G474" s="3" t="s">
        <v>3549</v>
      </c>
      <c r="H474" s="2">
        <v>2258</v>
      </c>
      <c r="I474" s="2" t="s">
        <v>39</v>
      </c>
      <c r="J474" s="2" t="s">
        <v>140</v>
      </c>
      <c r="L474" s="2">
        <v>3</v>
      </c>
      <c r="M474" s="3" t="s">
        <v>3558</v>
      </c>
      <c r="N474" s="2" t="s">
        <v>3551</v>
      </c>
      <c r="O474" s="19" t="s">
        <v>1723</v>
      </c>
      <c r="P474" s="19" t="s">
        <v>779</v>
      </c>
      <c r="Q474" s="3" t="s">
        <v>3559</v>
      </c>
      <c r="R474" s="4">
        <v>1</v>
      </c>
      <c r="S474" s="2" t="s">
        <v>884</v>
      </c>
      <c r="T474" s="2" t="s">
        <v>153</v>
      </c>
      <c r="U474" s="14" t="s">
        <v>44</v>
      </c>
      <c r="V474" s="3" t="s">
        <v>3560</v>
      </c>
      <c r="W474" s="4">
        <v>1</v>
      </c>
      <c r="X474" s="2" t="s">
        <v>685</v>
      </c>
      <c r="Y474" s="2" t="s">
        <v>115</v>
      </c>
      <c r="Z474" s="14" t="s">
        <v>44</v>
      </c>
      <c r="AA474" s="5" t="s">
        <v>44</v>
      </c>
    </row>
    <row r="475" spans="1:27" ht="60" customHeight="1">
      <c r="A475" s="2" t="s">
        <v>2166</v>
      </c>
      <c r="B475" s="2" t="s">
        <v>76</v>
      </c>
      <c r="C475" s="2" t="s">
        <v>2167</v>
      </c>
      <c r="D475" s="2">
        <v>2025</v>
      </c>
      <c r="E475" s="2" t="s">
        <v>5</v>
      </c>
      <c r="F475" s="3" t="s">
        <v>3548</v>
      </c>
      <c r="G475" s="3" t="s">
        <v>3549</v>
      </c>
      <c r="H475" s="2">
        <v>2258</v>
      </c>
      <c r="I475" s="2" t="s">
        <v>39</v>
      </c>
      <c r="J475" s="2" t="s">
        <v>140</v>
      </c>
      <c r="L475" s="2">
        <v>4</v>
      </c>
      <c r="M475" s="3" t="s">
        <v>3561</v>
      </c>
      <c r="N475" s="2" t="s">
        <v>3551</v>
      </c>
      <c r="O475" s="19" t="s">
        <v>694</v>
      </c>
      <c r="P475" s="19" t="s">
        <v>420</v>
      </c>
      <c r="Q475" s="3" t="s">
        <v>3562</v>
      </c>
      <c r="R475" s="4">
        <v>1</v>
      </c>
      <c r="S475" s="2" t="s">
        <v>694</v>
      </c>
      <c r="T475" s="2" t="s">
        <v>153</v>
      </c>
      <c r="U475" s="14" t="s">
        <v>44</v>
      </c>
      <c r="V475" s="3" t="s">
        <v>3563</v>
      </c>
      <c r="W475" s="4">
        <v>1</v>
      </c>
      <c r="X475" s="2" t="s">
        <v>615</v>
      </c>
      <c r="Y475" s="2" t="s">
        <v>314</v>
      </c>
      <c r="Z475" s="14" t="s">
        <v>44</v>
      </c>
      <c r="AA475" s="5" t="s">
        <v>44</v>
      </c>
    </row>
    <row r="476" spans="1:27" ht="60" customHeight="1">
      <c r="A476" s="2" t="s">
        <v>221</v>
      </c>
      <c r="B476" s="2" t="s">
        <v>34</v>
      </c>
      <c r="C476" s="2" t="s">
        <v>3512</v>
      </c>
      <c r="D476" s="2">
        <v>2025</v>
      </c>
      <c r="E476" s="2" t="s">
        <v>5</v>
      </c>
      <c r="F476" s="3" t="s">
        <v>3564</v>
      </c>
      <c r="G476" s="3" t="s">
        <v>3565</v>
      </c>
      <c r="H476" s="2">
        <v>2263</v>
      </c>
      <c r="I476" s="2" t="s">
        <v>39</v>
      </c>
      <c r="J476" s="2" t="s">
        <v>159</v>
      </c>
      <c r="L476" s="2">
        <v>2</v>
      </c>
      <c r="M476" s="3" t="s">
        <v>3535</v>
      </c>
      <c r="N476" s="2" t="s">
        <v>824</v>
      </c>
      <c r="O476" s="19" t="s">
        <v>889</v>
      </c>
      <c r="P476" s="19" t="s">
        <v>54</v>
      </c>
      <c r="Q476" s="3" t="s">
        <v>3570</v>
      </c>
      <c r="R476" s="4">
        <v>1</v>
      </c>
      <c r="S476" s="2" t="s">
        <v>54</v>
      </c>
      <c r="T476" s="2" t="s">
        <v>824</v>
      </c>
      <c r="U476" s="8" t="s">
        <v>44</v>
      </c>
      <c r="V476" s="3" t="s">
        <v>3572</v>
      </c>
      <c r="W476" s="4">
        <v>1</v>
      </c>
      <c r="X476" s="2" t="s">
        <v>214</v>
      </c>
      <c r="Y476" s="2" t="s">
        <v>232</v>
      </c>
      <c r="Z476" s="8" t="s">
        <v>44</v>
      </c>
      <c r="AA476" s="5" t="s">
        <v>44</v>
      </c>
    </row>
    <row r="477" spans="1:27" ht="60" customHeight="1">
      <c r="A477" s="2" t="s">
        <v>221</v>
      </c>
      <c r="B477" s="2" t="s">
        <v>34</v>
      </c>
      <c r="C477" s="2" t="s">
        <v>3512</v>
      </c>
      <c r="D477" s="2">
        <v>2025</v>
      </c>
      <c r="E477" s="2" t="s">
        <v>5</v>
      </c>
      <c r="F477" s="3" t="s">
        <v>3564</v>
      </c>
      <c r="G477" s="3" t="s">
        <v>3565</v>
      </c>
      <c r="H477" s="2">
        <v>2263</v>
      </c>
      <c r="I477" s="2" t="s">
        <v>39</v>
      </c>
      <c r="J477" s="2" t="s">
        <v>159</v>
      </c>
      <c r="L477" s="2">
        <v>3</v>
      </c>
      <c r="M477" s="3" t="s">
        <v>3540</v>
      </c>
      <c r="N477" s="2" t="s">
        <v>824</v>
      </c>
      <c r="O477" s="19" t="s">
        <v>889</v>
      </c>
      <c r="P477" s="19" t="s">
        <v>54</v>
      </c>
      <c r="Q477" s="3" t="s">
        <v>3573</v>
      </c>
      <c r="R477" s="4">
        <v>1</v>
      </c>
      <c r="S477" s="2" t="s">
        <v>54</v>
      </c>
      <c r="T477" s="2" t="s">
        <v>824</v>
      </c>
      <c r="U477" s="8" t="s">
        <v>44</v>
      </c>
      <c r="V477" s="3" t="s">
        <v>3575</v>
      </c>
      <c r="W477" s="4">
        <v>1</v>
      </c>
      <c r="X477" s="2" t="s">
        <v>214</v>
      </c>
      <c r="Y477" s="2" t="s">
        <v>232</v>
      </c>
      <c r="Z477" s="8" t="s">
        <v>44</v>
      </c>
      <c r="AA477" s="5" t="s">
        <v>44</v>
      </c>
    </row>
    <row r="478" spans="1:27" ht="60" customHeight="1">
      <c r="A478" s="2" t="s">
        <v>221</v>
      </c>
      <c r="B478" s="2" t="s">
        <v>34</v>
      </c>
      <c r="C478" s="2" t="s">
        <v>3512</v>
      </c>
      <c r="D478" s="2">
        <v>2025</v>
      </c>
      <c r="E478" s="2" t="s">
        <v>5</v>
      </c>
      <c r="F478" s="3" t="s">
        <v>3564</v>
      </c>
      <c r="G478" s="3" t="s">
        <v>3565</v>
      </c>
      <c r="H478" s="2">
        <v>2263</v>
      </c>
      <c r="I478" s="2" t="s">
        <v>39</v>
      </c>
      <c r="J478" s="2" t="s">
        <v>159</v>
      </c>
      <c r="L478" s="2">
        <v>4</v>
      </c>
      <c r="M478" s="3" t="s">
        <v>3544</v>
      </c>
      <c r="N478" s="2" t="s">
        <v>160</v>
      </c>
      <c r="O478" s="19" t="s">
        <v>889</v>
      </c>
      <c r="P478" s="19" t="s">
        <v>54</v>
      </c>
      <c r="Q478" s="3" t="s">
        <v>3577</v>
      </c>
      <c r="R478" s="4">
        <v>1</v>
      </c>
      <c r="S478" s="2" t="s">
        <v>197</v>
      </c>
      <c r="T478" s="2" t="s">
        <v>160</v>
      </c>
      <c r="U478" s="8" t="s">
        <v>44</v>
      </c>
      <c r="V478" s="3" t="s">
        <v>3579</v>
      </c>
      <c r="W478" s="4">
        <v>1</v>
      </c>
      <c r="X478" s="2" t="s">
        <v>56</v>
      </c>
      <c r="Y478" s="2" t="s">
        <v>232</v>
      </c>
      <c r="Z478" s="8" t="s">
        <v>44</v>
      </c>
      <c r="AA478" s="5" t="s">
        <v>44</v>
      </c>
    </row>
    <row r="479" spans="1:27" ht="60" customHeight="1">
      <c r="A479" s="2" t="s">
        <v>221</v>
      </c>
      <c r="B479" s="2" t="s">
        <v>34</v>
      </c>
      <c r="C479" s="2" t="s">
        <v>3512</v>
      </c>
      <c r="D479" s="2">
        <v>2025</v>
      </c>
      <c r="E479" s="2" t="s">
        <v>5</v>
      </c>
      <c r="F479" s="3" t="s">
        <v>3580</v>
      </c>
      <c r="G479" s="3" t="s">
        <v>3581</v>
      </c>
      <c r="H479" s="2">
        <v>2264</v>
      </c>
      <c r="I479" s="2" t="s">
        <v>39</v>
      </c>
      <c r="J479" s="2" t="s">
        <v>70</v>
      </c>
      <c r="L479" s="2">
        <v>2</v>
      </c>
      <c r="M479" s="3" t="s">
        <v>3586</v>
      </c>
      <c r="N479" s="2" t="s">
        <v>3587</v>
      </c>
      <c r="O479" s="19" t="s">
        <v>889</v>
      </c>
      <c r="P479" s="19" t="s">
        <v>619</v>
      </c>
      <c r="Q479" s="3" t="s">
        <v>3588</v>
      </c>
      <c r="R479" s="4">
        <v>1</v>
      </c>
      <c r="S479" s="2" t="s">
        <v>266</v>
      </c>
      <c r="T479" s="2" t="s">
        <v>3589</v>
      </c>
      <c r="U479" s="8" t="s">
        <v>44</v>
      </c>
      <c r="V479" s="3" t="s">
        <v>3590</v>
      </c>
      <c r="W479" s="4">
        <v>1</v>
      </c>
      <c r="X479" s="2" t="s">
        <v>228</v>
      </c>
      <c r="Y479" s="2" t="s">
        <v>232</v>
      </c>
      <c r="Z479" s="8" t="s">
        <v>44</v>
      </c>
      <c r="AA479" s="5" t="s">
        <v>44</v>
      </c>
    </row>
    <row r="480" spans="1:27" ht="60" customHeight="1">
      <c r="A480" s="2" t="s">
        <v>221</v>
      </c>
      <c r="B480" s="2" t="s">
        <v>34</v>
      </c>
      <c r="C480" s="2" t="s">
        <v>3512</v>
      </c>
      <c r="D480" s="2">
        <v>2025</v>
      </c>
      <c r="E480" s="2" t="s">
        <v>5</v>
      </c>
      <c r="F480" s="3" t="s">
        <v>3591</v>
      </c>
      <c r="G480" s="3" t="s">
        <v>3592</v>
      </c>
      <c r="H480" s="2">
        <v>2267</v>
      </c>
      <c r="I480" s="2" t="s">
        <v>39</v>
      </c>
      <c r="J480" s="2" t="s">
        <v>70</v>
      </c>
      <c r="L480" s="2">
        <v>2</v>
      </c>
      <c r="M480" s="3" t="s">
        <v>3597</v>
      </c>
      <c r="N480" s="2" t="s">
        <v>3598</v>
      </c>
      <c r="O480" s="19" t="s">
        <v>889</v>
      </c>
      <c r="P480" s="19" t="s">
        <v>54</v>
      </c>
      <c r="Q480" s="3" t="s">
        <v>3599</v>
      </c>
      <c r="R480" s="4">
        <v>1</v>
      </c>
      <c r="S480" s="2" t="s">
        <v>2409</v>
      </c>
      <c r="T480" s="2" t="s">
        <v>74</v>
      </c>
      <c r="U480" s="8" t="s">
        <v>44</v>
      </c>
      <c r="V480" s="3" t="s">
        <v>3600</v>
      </c>
      <c r="W480" s="4">
        <v>1</v>
      </c>
      <c r="X480" s="2" t="s">
        <v>214</v>
      </c>
      <c r="Y480" s="2" t="s">
        <v>232</v>
      </c>
      <c r="Z480" s="8" t="s">
        <v>44</v>
      </c>
      <c r="AA480" s="5" t="s">
        <v>44</v>
      </c>
    </row>
    <row r="481" spans="1:27" ht="60" customHeight="1">
      <c r="A481" s="2" t="s">
        <v>221</v>
      </c>
      <c r="B481" s="2" t="s">
        <v>34</v>
      </c>
      <c r="C481" s="2" t="s">
        <v>3512</v>
      </c>
      <c r="D481" s="2">
        <v>2025</v>
      </c>
      <c r="E481" s="2" t="s">
        <v>5</v>
      </c>
      <c r="F481" s="3" t="s">
        <v>3591</v>
      </c>
      <c r="G481" s="3" t="s">
        <v>3592</v>
      </c>
      <c r="H481" s="2">
        <v>2267</v>
      </c>
      <c r="I481" s="2" t="s">
        <v>39</v>
      </c>
      <c r="J481" s="2" t="s">
        <v>70</v>
      </c>
      <c r="L481" s="2">
        <v>3</v>
      </c>
      <c r="M481" s="3" t="s">
        <v>3601</v>
      </c>
      <c r="N481" s="2" t="s">
        <v>3598</v>
      </c>
      <c r="O481" s="19" t="s">
        <v>889</v>
      </c>
      <c r="P481" s="19" t="s">
        <v>54</v>
      </c>
      <c r="Q481" s="3" t="s">
        <v>3602</v>
      </c>
      <c r="R481" s="4">
        <v>1</v>
      </c>
      <c r="S481" s="2" t="s">
        <v>2409</v>
      </c>
      <c r="T481" s="2" t="s">
        <v>74</v>
      </c>
      <c r="U481" s="8" t="s">
        <v>44</v>
      </c>
      <c r="V481" s="3" t="s">
        <v>3603</v>
      </c>
      <c r="W481" s="4">
        <v>1</v>
      </c>
      <c r="X481" s="2" t="s">
        <v>228</v>
      </c>
      <c r="Y481" s="2" t="s">
        <v>232</v>
      </c>
      <c r="Z481" s="8" t="s">
        <v>44</v>
      </c>
      <c r="AA481" s="5" t="s">
        <v>44</v>
      </c>
    </row>
    <row r="482" spans="1:27" ht="60" customHeight="1">
      <c r="A482" s="2" t="s">
        <v>221</v>
      </c>
      <c r="B482" s="2" t="s">
        <v>34</v>
      </c>
      <c r="C482" s="2" t="s">
        <v>3512</v>
      </c>
      <c r="D482" s="2">
        <v>2025</v>
      </c>
      <c r="E482" s="2" t="s">
        <v>5</v>
      </c>
      <c r="F482" s="3" t="s">
        <v>3591</v>
      </c>
      <c r="G482" s="3" t="s">
        <v>3592</v>
      </c>
      <c r="H482" s="2">
        <v>2267</v>
      </c>
      <c r="I482" s="2" t="s">
        <v>39</v>
      </c>
      <c r="J482" s="2" t="s">
        <v>70</v>
      </c>
      <c r="L482" s="2">
        <v>4</v>
      </c>
      <c r="M482" s="3" t="s">
        <v>3604</v>
      </c>
      <c r="N482" s="2" t="s">
        <v>3598</v>
      </c>
      <c r="O482" s="19" t="s">
        <v>889</v>
      </c>
      <c r="P482" s="19" t="s">
        <v>54</v>
      </c>
      <c r="Q482" s="3" t="s">
        <v>3605</v>
      </c>
      <c r="R482" s="4">
        <v>1</v>
      </c>
      <c r="S482" s="2" t="s">
        <v>2409</v>
      </c>
      <c r="T482" s="2" t="s">
        <v>74</v>
      </c>
      <c r="U482" s="8" t="s">
        <v>44</v>
      </c>
      <c r="V482" s="3" t="s">
        <v>570</v>
      </c>
      <c r="W482" s="4">
        <v>1</v>
      </c>
      <c r="X482" s="2" t="s">
        <v>228</v>
      </c>
      <c r="Y482" s="2" t="s">
        <v>232</v>
      </c>
      <c r="Z482" s="8" t="s">
        <v>44</v>
      </c>
      <c r="AA482" s="5" t="s">
        <v>44</v>
      </c>
    </row>
    <row r="483" spans="1:27" ht="60" customHeight="1">
      <c r="A483" s="2" t="s">
        <v>221</v>
      </c>
      <c r="B483" s="2" t="s">
        <v>34</v>
      </c>
      <c r="C483" s="2" t="s">
        <v>3512</v>
      </c>
      <c r="D483" s="2">
        <v>2025</v>
      </c>
      <c r="E483" s="2" t="s">
        <v>5</v>
      </c>
      <c r="F483" s="3" t="s">
        <v>3607</v>
      </c>
      <c r="G483" s="3" t="s">
        <v>3608</v>
      </c>
      <c r="H483" s="2">
        <v>2268</v>
      </c>
      <c r="I483" s="2" t="s">
        <v>39</v>
      </c>
      <c r="J483" s="2" t="s">
        <v>70</v>
      </c>
      <c r="L483" s="2">
        <v>2</v>
      </c>
      <c r="M483" s="3" t="s">
        <v>3535</v>
      </c>
      <c r="N483" s="2" t="s">
        <v>3598</v>
      </c>
      <c r="O483" s="19" t="s">
        <v>889</v>
      </c>
      <c r="P483" s="19" t="s">
        <v>54</v>
      </c>
      <c r="Q483" s="3" t="s">
        <v>3613</v>
      </c>
      <c r="R483" s="4">
        <v>1</v>
      </c>
      <c r="S483" s="2" t="s">
        <v>2409</v>
      </c>
      <c r="T483" s="2" t="s">
        <v>824</v>
      </c>
      <c r="U483" s="8" t="s">
        <v>44</v>
      </c>
      <c r="V483" s="3" t="s">
        <v>3615</v>
      </c>
      <c r="W483" s="4">
        <v>1</v>
      </c>
      <c r="X483" s="2" t="s">
        <v>214</v>
      </c>
      <c r="Y483" s="2" t="s">
        <v>232</v>
      </c>
      <c r="Z483" s="8" t="s">
        <v>44</v>
      </c>
      <c r="AA483" s="5" t="s">
        <v>44</v>
      </c>
    </row>
    <row r="484" spans="1:27" ht="60" customHeight="1">
      <c r="A484" s="2" t="s">
        <v>221</v>
      </c>
      <c r="B484" s="2" t="s">
        <v>34</v>
      </c>
      <c r="C484" s="2" t="s">
        <v>3512</v>
      </c>
      <c r="D484" s="2">
        <v>2025</v>
      </c>
      <c r="E484" s="2" t="s">
        <v>5</v>
      </c>
      <c r="F484" s="3" t="s">
        <v>3607</v>
      </c>
      <c r="G484" s="3" t="s">
        <v>3608</v>
      </c>
      <c r="H484" s="2">
        <v>2268</v>
      </c>
      <c r="I484" s="2" t="s">
        <v>39</v>
      </c>
      <c r="J484" s="2" t="s">
        <v>70</v>
      </c>
      <c r="L484" s="2">
        <v>3</v>
      </c>
      <c r="M484" s="3" t="s">
        <v>3540</v>
      </c>
      <c r="N484" s="2" t="s">
        <v>3598</v>
      </c>
      <c r="O484" s="19" t="s">
        <v>889</v>
      </c>
      <c r="P484" s="19" t="s">
        <v>54</v>
      </c>
      <c r="Q484" s="3" t="s">
        <v>3616</v>
      </c>
      <c r="R484" s="4">
        <v>1</v>
      </c>
      <c r="S484" s="2" t="s">
        <v>2409</v>
      </c>
      <c r="T484" s="2" t="s">
        <v>824</v>
      </c>
      <c r="U484" s="8" t="s">
        <v>44</v>
      </c>
      <c r="V484" s="3" t="s">
        <v>3615</v>
      </c>
      <c r="W484" s="4">
        <v>1</v>
      </c>
      <c r="X484" s="2" t="s">
        <v>214</v>
      </c>
      <c r="Y484" s="2" t="s">
        <v>232</v>
      </c>
      <c r="Z484" s="8" t="s">
        <v>44</v>
      </c>
      <c r="AA484" s="5" t="s">
        <v>44</v>
      </c>
    </row>
    <row r="485" spans="1:27" ht="60" customHeight="1">
      <c r="A485" s="2" t="s">
        <v>221</v>
      </c>
      <c r="B485" s="2" t="s">
        <v>34</v>
      </c>
      <c r="C485" s="2" t="s">
        <v>3512</v>
      </c>
      <c r="D485" s="2">
        <v>2025</v>
      </c>
      <c r="E485" s="2" t="s">
        <v>5</v>
      </c>
      <c r="F485" s="3" t="s">
        <v>3607</v>
      </c>
      <c r="G485" s="3" t="s">
        <v>3608</v>
      </c>
      <c r="H485" s="2">
        <v>2268</v>
      </c>
      <c r="I485" s="2" t="s">
        <v>39</v>
      </c>
      <c r="J485" s="2" t="s">
        <v>70</v>
      </c>
      <c r="L485" s="2">
        <v>4</v>
      </c>
      <c r="M485" s="3" t="s">
        <v>3544</v>
      </c>
      <c r="N485" s="2" t="s">
        <v>160</v>
      </c>
      <c r="O485" s="19" t="s">
        <v>889</v>
      </c>
      <c r="P485" s="19" t="s">
        <v>54</v>
      </c>
      <c r="Q485" s="3" t="s">
        <v>3618</v>
      </c>
      <c r="R485" s="4">
        <v>1</v>
      </c>
      <c r="S485" s="2" t="s">
        <v>38</v>
      </c>
      <c r="T485" s="2" t="s">
        <v>160</v>
      </c>
      <c r="U485" s="8" t="s">
        <v>44</v>
      </c>
      <c r="V485" s="3" t="s">
        <v>570</v>
      </c>
      <c r="W485" s="4">
        <v>1</v>
      </c>
      <c r="X485" s="2" t="s">
        <v>38</v>
      </c>
      <c r="Y485" s="2" t="s">
        <v>232</v>
      </c>
      <c r="Z485" s="8" t="s">
        <v>44</v>
      </c>
      <c r="AA485" s="5" t="s">
        <v>44</v>
      </c>
    </row>
    <row r="486" spans="1:27" ht="60" customHeight="1">
      <c r="A486" s="2" t="s">
        <v>2166</v>
      </c>
      <c r="B486" s="2" t="s">
        <v>76</v>
      </c>
      <c r="C486" s="2" t="s">
        <v>2167</v>
      </c>
      <c r="D486" s="2">
        <v>2025</v>
      </c>
      <c r="E486" s="2" t="s">
        <v>5</v>
      </c>
      <c r="F486" s="3" t="s">
        <v>3655</v>
      </c>
      <c r="G486" s="3" t="s">
        <v>3656</v>
      </c>
      <c r="H486" s="2">
        <v>2260</v>
      </c>
      <c r="I486" s="2" t="s">
        <v>39</v>
      </c>
      <c r="J486" s="2" t="s">
        <v>70</v>
      </c>
      <c r="L486" s="2">
        <v>3</v>
      </c>
      <c r="M486" s="3" t="s">
        <v>3665</v>
      </c>
      <c r="N486" s="2" t="s">
        <v>3658</v>
      </c>
      <c r="O486" s="19" t="s">
        <v>555</v>
      </c>
      <c r="P486" s="19" t="s">
        <v>663</v>
      </c>
      <c r="Q486" s="3" t="s">
        <v>3666</v>
      </c>
      <c r="R486" s="4">
        <v>1</v>
      </c>
      <c r="S486" s="2" t="s">
        <v>557</v>
      </c>
      <c r="T486" s="2" t="s">
        <v>3660</v>
      </c>
      <c r="U486" s="14" t="s">
        <v>44</v>
      </c>
      <c r="V486" s="3" t="s">
        <v>3667</v>
      </c>
      <c r="W486" s="4">
        <v>1</v>
      </c>
      <c r="X486" s="2" t="s">
        <v>600</v>
      </c>
      <c r="Y486" s="2" t="s">
        <v>115</v>
      </c>
      <c r="Z486" s="14" t="s">
        <v>44</v>
      </c>
      <c r="AA486" s="5" t="s">
        <v>44</v>
      </c>
    </row>
    <row r="487" spans="1:27" ht="60" customHeight="1">
      <c r="A487" s="2" t="s">
        <v>221</v>
      </c>
      <c r="B487" s="2" t="s">
        <v>255</v>
      </c>
      <c r="C487" s="2" t="s">
        <v>3668</v>
      </c>
      <c r="D487" s="2">
        <v>2025</v>
      </c>
      <c r="E487" s="2" t="s">
        <v>10</v>
      </c>
      <c r="F487" s="3" t="s">
        <v>3669</v>
      </c>
      <c r="G487" s="3" t="s">
        <v>3670</v>
      </c>
      <c r="H487" s="2">
        <v>2253</v>
      </c>
      <c r="I487" s="2" t="s">
        <v>39</v>
      </c>
      <c r="J487" s="2" t="s">
        <v>65</v>
      </c>
      <c r="L487" s="2">
        <v>2</v>
      </c>
      <c r="M487" s="3" t="s">
        <v>3677</v>
      </c>
      <c r="N487" s="2" t="s">
        <v>3678</v>
      </c>
      <c r="O487" s="19" t="s">
        <v>2172</v>
      </c>
      <c r="P487" s="19" t="s">
        <v>55</v>
      </c>
      <c r="Q487" s="3" t="s">
        <v>3679</v>
      </c>
      <c r="R487" s="4">
        <v>1</v>
      </c>
      <c r="S487" s="2" t="s">
        <v>156</v>
      </c>
      <c r="T487" s="2" t="s">
        <v>2749</v>
      </c>
      <c r="U487" s="8" t="s">
        <v>44</v>
      </c>
      <c r="V487" s="3" t="s">
        <v>3434</v>
      </c>
      <c r="W487" s="4">
        <v>1</v>
      </c>
      <c r="X487" s="2" t="s">
        <v>37</v>
      </c>
      <c r="Y487" s="2" t="s">
        <v>232</v>
      </c>
      <c r="Z487" s="8" t="s">
        <v>44</v>
      </c>
      <c r="AA487" s="5" t="s">
        <v>44</v>
      </c>
    </row>
    <row r="488" spans="1:27" ht="60" customHeight="1">
      <c r="A488" s="2" t="s">
        <v>1497</v>
      </c>
      <c r="B488" s="2" t="s">
        <v>255</v>
      </c>
      <c r="C488" s="2" t="s">
        <v>3691</v>
      </c>
      <c r="D488" s="2">
        <v>2025</v>
      </c>
      <c r="E488" s="2" t="s">
        <v>5</v>
      </c>
      <c r="F488" s="3" t="s">
        <v>3692</v>
      </c>
      <c r="G488" s="3" t="s">
        <v>3693</v>
      </c>
      <c r="H488" s="2">
        <v>2256</v>
      </c>
      <c r="I488" s="2" t="s">
        <v>39</v>
      </c>
      <c r="J488" s="2" t="s">
        <v>97</v>
      </c>
      <c r="L488" s="2">
        <v>1</v>
      </c>
      <c r="M488" s="3" t="s">
        <v>3694</v>
      </c>
      <c r="N488" s="2" t="s">
        <v>3695</v>
      </c>
      <c r="O488" s="19" t="s">
        <v>3685</v>
      </c>
      <c r="P488" s="19" t="s">
        <v>619</v>
      </c>
      <c r="Q488" s="3" t="s">
        <v>3696</v>
      </c>
      <c r="R488" s="4">
        <v>1</v>
      </c>
      <c r="S488" s="2" t="s">
        <v>252</v>
      </c>
      <c r="T488" s="2" t="s">
        <v>3695</v>
      </c>
      <c r="U488" s="6" t="s">
        <v>44</v>
      </c>
      <c r="V488" s="3" t="s">
        <v>3697</v>
      </c>
      <c r="W488" s="4">
        <v>1</v>
      </c>
      <c r="X488" s="2" t="s">
        <v>50</v>
      </c>
      <c r="Y488" s="2" t="s">
        <v>232</v>
      </c>
      <c r="Z488" s="6" t="s">
        <v>44</v>
      </c>
      <c r="AA488" s="5" t="s">
        <v>44</v>
      </c>
    </row>
    <row r="489" spans="1:27" ht="60" customHeight="1">
      <c r="A489" s="2" t="s">
        <v>1497</v>
      </c>
      <c r="B489" s="2" t="s">
        <v>255</v>
      </c>
      <c r="C489" s="2" t="s">
        <v>3691</v>
      </c>
      <c r="D489" s="2">
        <v>2025</v>
      </c>
      <c r="E489" s="2" t="s">
        <v>5</v>
      </c>
      <c r="F489" s="3" t="s">
        <v>3692</v>
      </c>
      <c r="G489" s="3" t="s">
        <v>3693</v>
      </c>
      <c r="H489" s="2">
        <v>2256</v>
      </c>
      <c r="I489" s="2" t="s">
        <v>39</v>
      </c>
      <c r="J489" s="2" t="s">
        <v>97</v>
      </c>
      <c r="L489" s="2">
        <v>2</v>
      </c>
      <c r="M489" s="3" t="s">
        <v>3699</v>
      </c>
      <c r="N489" s="2" t="s">
        <v>3695</v>
      </c>
      <c r="O489" s="19" t="s">
        <v>3685</v>
      </c>
      <c r="P489" s="19" t="s">
        <v>619</v>
      </c>
      <c r="Q489" s="3" t="s">
        <v>3700</v>
      </c>
      <c r="R489" s="4">
        <v>1</v>
      </c>
      <c r="S489" s="2" t="s">
        <v>252</v>
      </c>
      <c r="T489" s="2" t="s">
        <v>3695</v>
      </c>
      <c r="U489" s="6" t="s">
        <v>44</v>
      </c>
      <c r="V489" s="3" t="s">
        <v>3701</v>
      </c>
      <c r="W489" s="4">
        <v>1</v>
      </c>
      <c r="X489" s="2" t="s">
        <v>50</v>
      </c>
      <c r="Y489" s="2" t="s">
        <v>232</v>
      </c>
      <c r="Z489" s="6" t="s">
        <v>44</v>
      </c>
      <c r="AA489" s="5" t="s">
        <v>44</v>
      </c>
    </row>
    <row r="490" spans="1:27" ht="60" customHeight="1">
      <c r="A490" s="2" t="s">
        <v>1497</v>
      </c>
      <c r="B490" s="2" t="s">
        <v>255</v>
      </c>
      <c r="C490" s="2" t="s">
        <v>3691</v>
      </c>
      <c r="D490" s="2">
        <v>2025</v>
      </c>
      <c r="E490" s="2" t="s">
        <v>5</v>
      </c>
      <c r="F490" s="3" t="s">
        <v>3692</v>
      </c>
      <c r="G490" s="3" t="s">
        <v>3693</v>
      </c>
      <c r="H490" s="2">
        <v>2256</v>
      </c>
      <c r="I490" s="2" t="s">
        <v>39</v>
      </c>
      <c r="J490" s="2" t="s">
        <v>97</v>
      </c>
      <c r="L490" s="2">
        <v>3</v>
      </c>
      <c r="M490" s="3" t="s">
        <v>3702</v>
      </c>
      <c r="N490" s="2" t="s">
        <v>3695</v>
      </c>
      <c r="O490" s="19" t="s">
        <v>3685</v>
      </c>
      <c r="P490" s="19" t="s">
        <v>619</v>
      </c>
      <c r="Q490" s="3" t="s">
        <v>3703</v>
      </c>
      <c r="R490" s="4">
        <v>1</v>
      </c>
      <c r="S490" s="2" t="s">
        <v>619</v>
      </c>
      <c r="T490" s="2" t="s">
        <v>3695</v>
      </c>
      <c r="U490" s="6" t="s">
        <v>44</v>
      </c>
      <c r="V490" s="3" t="s">
        <v>3704</v>
      </c>
      <c r="W490" s="4">
        <v>1</v>
      </c>
      <c r="X490" s="2" t="s">
        <v>50</v>
      </c>
      <c r="Y490" s="2" t="s">
        <v>232</v>
      </c>
      <c r="Z490" s="6" t="s">
        <v>44</v>
      </c>
      <c r="AA490" s="5" t="s">
        <v>44</v>
      </c>
    </row>
    <row r="491" spans="1:27" ht="60" customHeight="1">
      <c r="A491" s="2" t="s">
        <v>1497</v>
      </c>
      <c r="B491" s="2" t="s">
        <v>255</v>
      </c>
      <c r="C491" s="2" t="s">
        <v>3691</v>
      </c>
      <c r="D491" s="2">
        <v>2025</v>
      </c>
      <c r="E491" s="2" t="s">
        <v>5</v>
      </c>
      <c r="F491" s="3" t="s">
        <v>3692</v>
      </c>
      <c r="G491" s="3" t="s">
        <v>3693</v>
      </c>
      <c r="H491" s="2">
        <v>2256</v>
      </c>
      <c r="I491" s="2" t="s">
        <v>39</v>
      </c>
      <c r="J491" s="2" t="s">
        <v>97</v>
      </c>
      <c r="L491" s="2">
        <v>4</v>
      </c>
      <c r="M491" s="3" t="s">
        <v>3705</v>
      </c>
      <c r="N491" s="2" t="s">
        <v>3695</v>
      </c>
      <c r="O491" s="19" t="s">
        <v>3685</v>
      </c>
      <c r="P491" s="19" t="s">
        <v>619</v>
      </c>
      <c r="Q491" s="3" t="s">
        <v>3706</v>
      </c>
      <c r="R491" s="4">
        <v>1</v>
      </c>
      <c r="S491" s="2" t="s">
        <v>619</v>
      </c>
      <c r="T491" s="2" t="s">
        <v>3695</v>
      </c>
      <c r="U491" s="6" t="s">
        <v>44</v>
      </c>
      <c r="V491" s="3" t="s">
        <v>3707</v>
      </c>
      <c r="W491" s="4">
        <v>1</v>
      </c>
      <c r="X491" s="2" t="s">
        <v>50</v>
      </c>
      <c r="Y491" s="2" t="s">
        <v>232</v>
      </c>
      <c r="Z491" s="6" t="s">
        <v>44</v>
      </c>
      <c r="AA491" s="5" t="s">
        <v>44</v>
      </c>
    </row>
    <row r="492" spans="1:27" ht="60" customHeight="1">
      <c r="A492" s="2" t="s">
        <v>796</v>
      </c>
      <c r="B492" s="2" t="s">
        <v>34</v>
      </c>
      <c r="C492" s="2" t="s">
        <v>2740</v>
      </c>
      <c r="D492" s="2">
        <v>2025</v>
      </c>
      <c r="E492" s="2" t="s">
        <v>9</v>
      </c>
      <c r="F492" s="3" t="s">
        <v>3734</v>
      </c>
      <c r="G492" s="3" t="s">
        <v>3735</v>
      </c>
      <c r="H492" s="2">
        <v>2246</v>
      </c>
      <c r="I492" s="2" t="s">
        <v>2045</v>
      </c>
      <c r="J492" s="2" t="s">
        <v>129</v>
      </c>
      <c r="L492" s="2">
        <v>4</v>
      </c>
      <c r="M492" s="3" t="s">
        <v>3753</v>
      </c>
      <c r="N492" s="2" t="s">
        <v>3738</v>
      </c>
      <c r="O492" s="19" t="s">
        <v>884</v>
      </c>
      <c r="P492" s="19" t="s">
        <v>619</v>
      </c>
      <c r="Q492" s="3" t="s">
        <v>3754</v>
      </c>
      <c r="R492" s="4">
        <v>1</v>
      </c>
      <c r="S492" s="2" t="s">
        <v>252</v>
      </c>
      <c r="T492" s="2" t="s">
        <v>3742</v>
      </c>
      <c r="U492" s="6" t="s">
        <v>44</v>
      </c>
      <c r="V492" s="3" t="s">
        <v>3755</v>
      </c>
      <c r="W492" s="4">
        <v>1</v>
      </c>
      <c r="X492" s="2" t="s">
        <v>78</v>
      </c>
      <c r="Y492" s="2" t="s">
        <v>2749</v>
      </c>
      <c r="Z492" s="6" t="s">
        <v>44</v>
      </c>
      <c r="AA492" s="5" t="s">
        <v>44</v>
      </c>
    </row>
    <row r="493" spans="1:27" ht="60" customHeight="1">
      <c r="A493" s="2" t="s">
        <v>796</v>
      </c>
      <c r="B493" s="2" t="s">
        <v>34</v>
      </c>
      <c r="C493" s="2" t="s">
        <v>2740</v>
      </c>
      <c r="D493" s="2">
        <v>2025</v>
      </c>
      <c r="E493" s="2" t="s">
        <v>9</v>
      </c>
      <c r="F493" s="3" t="s">
        <v>3734</v>
      </c>
      <c r="G493" s="3" t="s">
        <v>3735</v>
      </c>
      <c r="H493" s="2">
        <v>2246</v>
      </c>
      <c r="I493" s="2" t="s">
        <v>2045</v>
      </c>
      <c r="J493" s="2" t="s">
        <v>129</v>
      </c>
      <c r="L493" s="2">
        <v>5</v>
      </c>
      <c r="M493" s="3" t="s">
        <v>3757</v>
      </c>
      <c r="N493" s="2" t="s">
        <v>3738</v>
      </c>
      <c r="O493" s="19" t="s">
        <v>884</v>
      </c>
      <c r="P493" s="19" t="s">
        <v>619</v>
      </c>
      <c r="Q493" s="3" t="s">
        <v>3758</v>
      </c>
      <c r="R493" s="4">
        <v>1</v>
      </c>
      <c r="S493" s="2" t="s">
        <v>252</v>
      </c>
      <c r="T493" s="2" t="s">
        <v>3742</v>
      </c>
      <c r="U493" s="6" t="s">
        <v>44</v>
      </c>
      <c r="V493" s="3" t="s">
        <v>3760</v>
      </c>
      <c r="W493" s="4">
        <v>1</v>
      </c>
      <c r="X493" s="2" t="s">
        <v>78</v>
      </c>
      <c r="Y493" s="2" t="s">
        <v>2749</v>
      </c>
      <c r="Z493" s="6" t="s">
        <v>44</v>
      </c>
      <c r="AA493" s="5" t="s">
        <v>44</v>
      </c>
    </row>
    <row r="494" spans="1:27" ht="60" customHeight="1">
      <c r="A494" s="2" t="s">
        <v>796</v>
      </c>
      <c r="B494" s="2" t="s">
        <v>34</v>
      </c>
      <c r="C494" s="2" t="s">
        <v>2740</v>
      </c>
      <c r="D494" s="2">
        <v>2025</v>
      </c>
      <c r="E494" s="2" t="s">
        <v>9</v>
      </c>
      <c r="F494" s="3" t="s">
        <v>3775</v>
      </c>
      <c r="G494" s="3" t="s">
        <v>3776</v>
      </c>
      <c r="H494" s="2">
        <v>2245</v>
      </c>
      <c r="I494" s="2" t="s">
        <v>2045</v>
      </c>
      <c r="J494" s="2" t="s">
        <v>129</v>
      </c>
      <c r="L494" s="2">
        <v>3</v>
      </c>
      <c r="M494" s="3" t="s">
        <v>3784</v>
      </c>
      <c r="N494" s="2" t="s">
        <v>3738</v>
      </c>
      <c r="O494" s="19" t="s">
        <v>884</v>
      </c>
      <c r="P494" s="19" t="s">
        <v>619</v>
      </c>
      <c r="Q494" s="3" t="s">
        <v>3785</v>
      </c>
      <c r="R494" s="4">
        <v>1</v>
      </c>
      <c r="S494" s="2" t="s">
        <v>252</v>
      </c>
      <c r="T494" s="2" t="s">
        <v>3742</v>
      </c>
      <c r="U494" s="6" t="s">
        <v>44</v>
      </c>
      <c r="V494" s="3" t="s">
        <v>3786</v>
      </c>
      <c r="W494" s="4">
        <v>1</v>
      </c>
      <c r="X494" s="2" t="s">
        <v>78</v>
      </c>
      <c r="Y494" s="2" t="s">
        <v>2749</v>
      </c>
      <c r="Z494" s="6" t="s">
        <v>44</v>
      </c>
      <c r="AA494" s="5" t="s">
        <v>44</v>
      </c>
    </row>
    <row r="495" spans="1:27" ht="60" customHeight="1">
      <c r="A495" s="2" t="s">
        <v>796</v>
      </c>
      <c r="B495" s="2" t="s">
        <v>34</v>
      </c>
      <c r="C495" s="2" t="s">
        <v>2740</v>
      </c>
      <c r="D495" s="2">
        <v>2025</v>
      </c>
      <c r="E495" s="2" t="s">
        <v>9</v>
      </c>
      <c r="F495" s="3" t="s">
        <v>3775</v>
      </c>
      <c r="G495" s="3" t="s">
        <v>3776</v>
      </c>
      <c r="H495" s="2">
        <v>2245</v>
      </c>
      <c r="I495" s="2" t="s">
        <v>2045</v>
      </c>
      <c r="J495" s="2" t="s">
        <v>129</v>
      </c>
      <c r="L495" s="2">
        <v>4</v>
      </c>
      <c r="M495" s="3" t="s">
        <v>3787</v>
      </c>
      <c r="N495" s="2" t="s">
        <v>3738</v>
      </c>
      <c r="O495" s="19" t="s">
        <v>884</v>
      </c>
      <c r="P495" s="19" t="s">
        <v>619</v>
      </c>
      <c r="Q495" s="3" t="s">
        <v>3788</v>
      </c>
      <c r="R495" s="4">
        <v>1</v>
      </c>
      <c r="S495" s="2" t="s">
        <v>252</v>
      </c>
      <c r="T495" s="2" t="s">
        <v>3742</v>
      </c>
      <c r="U495" s="6" t="s">
        <v>44</v>
      </c>
      <c r="V495" s="3" t="s">
        <v>3790</v>
      </c>
      <c r="W495" s="4">
        <v>1</v>
      </c>
      <c r="X495" s="2" t="s">
        <v>78</v>
      </c>
      <c r="Y495" s="2" t="s">
        <v>2749</v>
      </c>
      <c r="Z495" s="6" t="s">
        <v>44</v>
      </c>
      <c r="AA495" s="5" t="s">
        <v>44</v>
      </c>
    </row>
    <row r="496" spans="1:27" ht="60" customHeight="1">
      <c r="A496" s="2" t="s">
        <v>796</v>
      </c>
      <c r="B496" s="2" t="s">
        <v>34</v>
      </c>
      <c r="C496" s="2" t="s">
        <v>2740</v>
      </c>
      <c r="D496" s="2">
        <v>2025</v>
      </c>
      <c r="E496" s="2" t="s">
        <v>9</v>
      </c>
      <c r="F496" s="3" t="s">
        <v>3791</v>
      </c>
      <c r="G496" s="3" t="s">
        <v>3792</v>
      </c>
      <c r="H496" s="2">
        <v>2244</v>
      </c>
      <c r="I496" s="2" t="s">
        <v>2045</v>
      </c>
      <c r="J496" s="2" t="s">
        <v>129</v>
      </c>
      <c r="L496" s="2">
        <v>2</v>
      </c>
      <c r="M496" s="3" t="s">
        <v>3797</v>
      </c>
      <c r="N496" s="2" t="s">
        <v>3738</v>
      </c>
      <c r="O496" s="19" t="s">
        <v>2172</v>
      </c>
      <c r="P496" s="19" t="s">
        <v>619</v>
      </c>
      <c r="Q496" s="3" t="s">
        <v>3799</v>
      </c>
      <c r="R496" s="4">
        <v>1</v>
      </c>
      <c r="S496" s="2" t="s">
        <v>1100</v>
      </c>
      <c r="T496" s="2" t="s">
        <v>3742</v>
      </c>
      <c r="U496" s="6" t="s">
        <v>44</v>
      </c>
      <c r="V496" s="3" t="s">
        <v>3800</v>
      </c>
      <c r="W496" s="4">
        <v>1</v>
      </c>
      <c r="X496" s="2" t="s">
        <v>78</v>
      </c>
      <c r="Y496" s="2" t="s">
        <v>2749</v>
      </c>
      <c r="Z496" s="6" t="s">
        <v>44</v>
      </c>
      <c r="AA496" s="5" t="s">
        <v>44</v>
      </c>
    </row>
    <row r="497" spans="1:27" ht="60" customHeight="1">
      <c r="A497" s="2" t="s">
        <v>796</v>
      </c>
      <c r="B497" s="2" t="s">
        <v>34</v>
      </c>
      <c r="C497" s="2" t="s">
        <v>2740</v>
      </c>
      <c r="D497" s="2">
        <v>2025</v>
      </c>
      <c r="E497" s="2" t="s">
        <v>9</v>
      </c>
      <c r="F497" s="3" t="s">
        <v>3791</v>
      </c>
      <c r="G497" s="3" t="s">
        <v>3792</v>
      </c>
      <c r="H497" s="2">
        <v>2244</v>
      </c>
      <c r="I497" s="2" t="s">
        <v>2045</v>
      </c>
      <c r="J497" s="2" t="s">
        <v>129</v>
      </c>
      <c r="L497" s="2">
        <v>3</v>
      </c>
      <c r="M497" s="3" t="s">
        <v>3801</v>
      </c>
      <c r="N497" s="2" t="s">
        <v>3738</v>
      </c>
      <c r="O497" s="19" t="s">
        <v>2172</v>
      </c>
      <c r="P497" s="19" t="s">
        <v>619</v>
      </c>
      <c r="Q497" s="3" t="s">
        <v>3802</v>
      </c>
      <c r="R497" s="4">
        <v>1</v>
      </c>
      <c r="S497" s="2" t="s">
        <v>779</v>
      </c>
      <c r="T497" s="2" t="s">
        <v>131</v>
      </c>
      <c r="U497" s="6" t="s">
        <v>44</v>
      </c>
      <c r="V497" s="3" t="s">
        <v>3804</v>
      </c>
      <c r="W497" s="4">
        <v>1</v>
      </c>
      <c r="X497" s="2" t="s">
        <v>316</v>
      </c>
      <c r="Y497" s="2" t="s">
        <v>2749</v>
      </c>
      <c r="Z497" s="6" t="s">
        <v>44</v>
      </c>
      <c r="AA497" s="5" t="s">
        <v>44</v>
      </c>
    </row>
    <row r="498" spans="1:27" ht="60" customHeight="1">
      <c r="A498" s="2" t="s">
        <v>796</v>
      </c>
      <c r="B498" s="2" t="s">
        <v>34</v>
      </c>
      <c r="C498" s="2" t="s">
        <v>2740</v>
      </c>
      <c r="D498" s="2">
        <v>2025</v>
      </c>
      <c r="E498" s="2" t="s">
        <v>9</v>
      </c>
      <c r="F498" s="3" t="s">
        <v>3791</v>
      </c>
      <c r="G498" s="3" t="s">
        <v>3792</v>
      </c>
      <c r="H498" s="2">
        <v>2244</v>
      </c>
      <c r="I498" s="2" t="s">
        <v>2045</v>
      </c>
      <c r="J498" s="2" t="s">
        <v>129</v>
      </c>
      <c r="L498" s="2">
        <v>4</v>
      </c>
      <c r="M498" s="3" t="s">
        <v>3805</v>
      </c>
      <c r="N498" s="2" t="s">
        <v>3738</v>
      </c>
      <c r="O498" s="19" t="s">
        <v>2172</v>
      </c>
      <c r="P498" s="19" t="s">
        <v>619</v>
      </c>
      <c r="Q498" s="3" t="s">
        <v>3806</v>
      </c>
      <c r="R498" s="4">
        <v>1</v>
      </c>
      <c r="S498" s="2" t="s">
        <v>260</v>
      </c>
      <c r="T498" s="2" t="s">
        <v>3742</v>
      </c>
      <c r="U498" s="6" t="s">
        <v>44</v>
      </c>
      <c r="V498" s="3" t="s">
        <v>3807</v>
      </c>
      <c r="W498" s="4">
        <v>1</v>
      </c>
      <c r="X498" s="2" t="s">
        <v>78</v>
      </c>
      <c r="Y498" s="2" t="s">
        <v>2749</v>
      </c>
      <c r="Z498" s="6" t="s">
        <v>44</v>
      </c>
      <c r="AA498" s="5" t="s">
        <v>44</v>
      </c>
    </row>
    <row r="499" spans="1:27" ht="60" customHeight="1">
      <c r="A499" s="2" t="s">
        <v>796</v>
      </c>
      <c r="B499" s="2" t="s">
        <v>76</v>
      </c>
      <c r="C499" s="2" t="s">
        <v>797</v>
      </c>
      <c r="D499" s="2">
        <v>2025</v>
      </c>
      <c r="E499" s="2" t="s">
        <v>5</v>
      </c>
      <c r="F499" s="3" t="s">
        <v>3863</v>
      </c>
      <c r="G499" s="3" t="s">
        <v>3864</v>
      </c>
      <c r="H499" s="2">
        <v>1975</v>
      </c>
      <c r="I499" s="2" t="s">
        <v>2572</v>
      </c>
      <c r="J499" s="2" t="s">
        <v>97</v>
      </c>
      <c r="L499" s="2">
        <v>2</v>
      </c>
      <c r="M499" s="3" t="s">
        <v>3869</v>
      </c>
      <c r="N499" s="2" t="s">
        <v>3870</v>
      </c>
      <c r="O499" s="19" t="s">
        <v>3766</v>
      </c>
      <c r="P499" s="19" t="s">
        <v>307</v>
      </c>
      <c r="Q499" s="3" t="s">
        <v>3872</v>
      </c>
      <c r="R499" s="4">
        <v>1</v>
      </c>
      <c r="S499" s="2" t="s">
        <v>214</v>
      </c>
      <c r="T499" s="2" t="s">
        <v>807</v>
      </c>
      <c r="U499" s="6" t="s">
        <v>44</v>
      </c>
      <c r="V499" s="3" t="s">
        <v>3873</v>
      </c>
      <c r="W499" s="4">
        <v>1</v>
      </c>
      <c r="X499" s="2" t="s">
        <v>214</v>
      </c>
      <c r="Y499" s="2" t="s">
        <v>232</v>
      </c>
      <c r="Z499" s="6" t="s">
        <v>44</v>
      </c>
      <c r="AA499" s="5" t="s">
        <v>44</v>
      </c>
    </row>
    <row r="500" spans="1:27" ht="60" customHeight="1">
      <c r="A500" s="2" t="s">
        <v>796</v>
      </c>
      <c r="B500" s="2" t="s">
        <v>76</v>
      </c>
      <c r="C500" s="2" t="s">
        <v>797</v>
      </c>
      <c r="D500" s="2">
        <v>2025</v>
      </c>
      <c r="E500" s="2" t="s">
        <v>5</v>
      </c>
      <c r="F500" s="3" t="s">
        <v>3863</v>
      </c>
      <c r="G500" s="3" t="s">
        <v>3864</v>
      </c>
      <c r="H500" s="2">
        <v>1975</v>
      </c>
      <c r="I500" s="2" t="s">
        <v>2572</v>
      </c>
      <c r="J500" s="2" t="s">
        <v>97</v>
      </c>
      <c r="L500" s="2">
        <v>3</v>
      </c>
      <c r="M500" s="3" t="s">
        <v>3874</v>
      </c>
      <c r="N500" s="2" t="s">
        <v>3870</v>
      </c>
      <c r="O500" s="19" t="s">
        <v>2172</v>
      </c>
      <c r="P500" s="19" t="s">
        <v>252</v>
      </c>
      <c r="Q500" s="3" t="s">
        <v>3876</v>
      </c>
      <c r="R500" s="4">
        <v>1</v>
      </c>
      <c r="S500" s="2" t="s">
        <v>214</v>
      </c>
      <c r="T500" s="2" t="s">
        <v>2738</v>
      </c>
      <c r="U500" s="6" t="s">
        <v>44</v>
      </c>
      <c r="V500" s="3" t="s">
        <v>3877</v>
      </c>
      <c r="W500" s="4">
        <v>1</v>
      </c>
      <c r="X500" s="2" t="s">
        <v>214</v>
      </c>
      <c r="Y500" s="2" t="s">
        <v>232</v>
      </c>
      <c r="Z500" s="6" t="s">
        <v>44</v>
      </c>
      <c r="AA500" s="5" t="s">
        <v>44</v>
      </c>
    </row>
    <row r="501" spans="1:27" ht="60" customHeight="1">
      <c r="A501" s="2" t="s">
        <v>136</v>
      </c>
      <c r="B501" s="2" t="s">
        <v>76</v>
      </c>
      <c r="C501" s="2" t="s">
        <v>3879</v>
      </c>
      <c r="D501" s="2">
        <v>2025</v>
      </c>
      <c r="E501" s="2" t="s">
        <v>5</v>
      </c>
      <c r="F501" s="3" t="s">
        <v>3880</v>
      </c>
      <c r="G501" s="3" t="s">
        <v>3881</v>
      </c>
      <c r="H501" s="2">
        <v>2224</v>
      </c>
      <c r="I501" s="2" t="s">
        <v>39</v>
      </c>
      <c r="J501" s="2" t="s">
        <v>70</v>
      </c>
      <c r="L501" s="2">
        <v>2</v>
      </c>
      <c r="M501" s="3" t="s">
        <v>3887</v>
      </c>
      <c r="N501" s="2" t="s">
        <v>74</v>
      </c>
      <c r="O501" s="19" t="s">
        <v>3673</v>
      </c>
      <c r="P501" s="19" t="s">
        <v>619</v>
      </c>
      <c r="Q501" s="3" t="s">
        <v>3888</v>
      </c>
      <c r="R501" s="4">
        <v>1</v>
      </c>
      <c r="S501" s="2" t="s">
        <v>56</v>
      </c>
      <c r="T501" s="2" t="s">
        <v>74</v>
      </c>
      <c r="U501" s="11" t="s">
        <v>44</v>
      </c>
      <c r="V501" s="3" t="s">
        <v>3890</v>
      </c>
      <c r="W501" s="4">
        <v>1</v>
      </c>
      <c r="X501" s="2" t="s">
        <v>61</v>
      </c>
      <c r="Y501" s="2" t="s">
        <v>232</v>
      </c>
      <c r="Z501" s="11" t="s">
        <v>44</v>
      </c>
      <c r="AA501" s="5" t="s">
        <v>44</v>
      </c>
    </row>
    <row r="502" spans="1:27" ht="60" customHeight="1">
      <c r="A502" s="2" t="s">
        <v>136</v>
      </c>
      <c r="B502" s="2" t="s">
        <v>76</v>
      </c>
      <c r="C502" s="2" t="s">
        <v>3879</v>
      </c>
      <c r="D502" s="2">
        <v>2025</v>
      </c>
      <c r="E502" s="2" t="s">
        <v>5</v>
      </c>
      <c r="F502" s="3" t="s">
        <v>3880</v>
      </c>
      <c r="G502" s="3" t="s">
        <v>3881</v>
      </c>
      <c r="H502" s="2">
        <v>2224</v>
      </c>
      <c r="I502" s="2" t="s">
        <v>39</v>
      </c>
      <c r="J502" s="2" t="s">
        <v>70</v>
      </c>
      <c r="L502" s="2">
        <v>3</v>
      </c>
      <c r="M502" s="3" t="s">
        <v>3891</v>
      </c>
      <c r="N502" s="2" t="s">
        <v>74</v>
      </c>
      <c r="O502" s="19" t="s">
        <v>3673</v>
      </c>
      <c r="P502" s="19" t="s">
        <v>619</v>
      </c>
      <c r="Q502" s="3" t="s">
        <v>3892</v>
      </c>
      <c r="R502" s="4">
        <v>1</v>
      </c>
      <c r="S502" s="2" t="s">
        <v>56</v>
      </c>
      <c r="T502" s="2" t="s">
        <v>74</v>
      </c>
      <c r="U502" s="11" t="s">
        <v>44</v>
      </c>
      <c r="V502" s="3" t="s">
        <v>3894</v>
      </c>
      <c r="W502" s="4">
        <v>1</v>
      </c>
      <c r="X502" s="2" t="s">
        <v>61</v>
      </c>
      <c r="Y502" s="2" t="s">
        <v>232</v>
      </c>
      <c r="Z502" s="11" t="s">
        <v>44</v>
      </c>
      <c r="AA502" s="5" t="s">
        <v>44</v>
      </c>
    </row>
    <row r="503" spans="1:27" ht="60" customHeight="1">
      <c r="A503" s="2" t="s">
        <v>136</v>
      </c>
      <c r="B503" s="2" t="s">
        <v>76</v>
      </c>
      <c r="C503" s="2" t="s">
        <v>3879</v>
      </c>
      <c r="D503" s="2">
        <v>2025</v>
      </c>
      <c r="E503" s="2" t="s">
        <v>5</v>
      </c>
      <c r="F503" s="3" t="s">
        <v>3880</v>
      </c>
      <c r="G503" s="3" t="s">
        <v>3881</v>
      </c>
      <c r="H503" s="2">
        <v>2224</v>
      </c>
      <c r="I503" s="2" t="s">
        <v>39</v>
      </c>
      <c r="J503" s="2" t="s">
        <v>70</v>
      </c>
      <c r="L503" s="2">
        <v>4</v>
      </c>
      <c r="M503" s="3" t="s">
        <v>3895</v>
      </c>
      <c r="N503" s="2" t="s">
        <v>74</v>
      </c>
      <c r="O503" s="19" t="s">
        <v>3673</v>
      </c>
      <c r="P503" s="19" t="s">
        <v>619</v>
      </c>
      <c r="Q503" s="3" t="s">
        <v>3896</v>
      </c>
      <c r="R503" s="4">
        <v>1</v>
      </c>
      <c r="S503" s="2" t="s">
        <v>56</v>
      </c>
      <c r="T503" s="2" t="s">
        <v>74</v>
      </c>
      <c r="U503" s="11" t="s">
        <v>44</v>
      </c>
      <c r="V503" s="3" t="s">
        <v>3898</v>
      </c>
      <c r="W503" s="4">
        <v>1</v>
      </c>
      <c r="X503" s="2" t="s">
        <v>61</v>
      </c>
      <c r="Y503" s="2" t="s">
        <v>232</v>
      </c>
      <c r="Z503" s="11" t="s">
        <v>44</v>
      </c>
      <c r="AA503" s="5" t="s">
        <v>44</v>
      </c>
    </row>
    <row r="504" spans="1:27" ht="60" customHeight="1">
      <c r="A504" s="2" t="s">
        <v>136</v>
      </c>
      <c r="B504" s="2" t="s">
        <v>76</v>
      </c>
      <c r="C504" s="2" t="s">
        <v>3879</v>
      </c>
      <c r="D504" s="2">
        <v>2025</v>
      </c>
      <c r="E504" s="2" t="s">
        <v>5</v>
      </c>
      <c r="F504" s="3" t="s">
        <v>3899</v>
      </c>
      <c r="G504" s="3" t="s">
        <v>3900</v>
      </c>
      <c r="H504" s="2">
        <v>2223</v>
      </c>
      <c r="I504" s="2" t="s">
        <v>39</v>
      </c>
      <c r="J504" s="2" t="s">
        <v>70</v>
      </c>
      <c r="L504" s="2">
        <v>2</v>
      </c>
      <c r="M504" s="3" t="s">
        <v>3904</v>
      </c>
      <c r="N504" s="2" t="s">
        <v>74</v>
      </c>
      <c r="O504" s="19" t="s">
        <v>3673</v>
      </c>
      <c r="P504" s="19" t="s">
        <v>619</v>
      </c>
      <c r="Q504" s="3" t="s">
        <v>3905</v>
      </c>
      <c r="R504" s="4">
        <v>1</v>
      </c>
      <c r="S504" s="2" t="s">
        <v>37</v>
      </c>
      <c r="T504" s="2" t="s">
        <v>74</v>
      </c>
      <c r="U504" s="11" t="s">
        <v>44</v>
      </c>
      <c r="V504" s="3" t="s">
        <v>570</v>
      </c>
      <c r="W504" s="4">
        <v>1</v>
      </c>
      <c r="X504" s="2" t="s">
        <v>56</v>
      </c>
      <c r="Y504" s="2" t="s">
        <v>232</v>
      </c>
      <c r="Z504" s="11" t="s">
        <v>44</v>
      </c>
      <c r="AA504" s="5" t="s">
        <v>44</v>
      </c>
    </row>
    <row r="505" spans="1:27" ht="60" customHeight="1">
      <c r="A505" s="2" t="s">
        <v>136</v>
      </c>
      <c r="B505" s="2" t="s">
        <v>76</v>
      </c>
      <c r="C505" s="2" t="s">
        <v>3879</v>
      </c>
      <c r="D505" s="2">
        <v>2025</v>
      </c>
      <c r="E505" s="2" t="s">
        <v>5</v>
      </c>
      <c r="F505" s="3" t="s">
        <v>3899</v>
      </c>
      <c r="G505" s="3" t="s">
        <v>3900</v>
      </c>
      <c r="H505" s="2">
        <v>2223</v>
      </c>
      <c r="I505" s="2" t="s">
        <v>39</v>
      </c>
      <c r="J505" s="2" t="s">
        <v>70</v>
      </c>
      <c r="L505" s="2">
        <v>3</v>
      </c>
      <c r="M505" s="3" t="s">
        <v>3906</v>
      </c>
      <c r="N505" s="2" t="s">
        <v>74</v>
      </c>
      <c r="O505" s="19" t="s">
        <v>3673</v>
      </c>
      <c r="P505" s="19" t="s">
        <v>619</v>
      </c>
      <c r="Q505" s="3" t="s">
        <v>3907</v>
      </c>
      <c r="R505" s="4">
        <v>1</v>
      </c>
      <c r="S505" s="2" t="s">
        <v>104</v>
      </c>
      <c r="T505" s="2" t="s">
        <v>74</v>
      </c>
      <c r="U505" s="11" t="s">
        <v>44</v>
      </c>
      <c r="V505" s="3" t="s">
        <v>3909</v>
      </c>
      <c r="W505" s="4">
        <v>1</v>
      </c>
      <c r="X505" s="2" t="s">
        <v>228</v>
      </c>
      <c r="Y505" s="2" t="s">
        <v>232</v>
      </c>
      <c r="Z505" s="11" t="s">
        <v>44</v>
      </c>
      <c r="AA505" s="5" t="s">
        <v>44</v>
      </c>
    </row>
    <row r="506" spans="1:27" ht="60" customHeight="1">
      <c r="A506" s="2" t="s">
        <v>136</v>
      </c>
      <c r="B506" s="2" t="s">
        <v>76</v>
      </c>
      <c r="C506" s="2" t="s">
        <v>3879</v>
      </c>
      <c r="D506" s="2">
        <v>2025</v>
      </c>
      <c r="E506" s="2" t="s">
        <v>5</v>
      </c>
      <c r="F506" s="3" t="s">
        <v>3899</v>
      </c>
      <c r="G506" s="3" t="s">
        <v>3900</v>
      </c>
      <c r="H506" s="2">
        <v>2223</v>
      </c>
      <c r="I506" s="2" t="s">
        <v>39</v>
      </c>
      <c r="J506" s="2" t="s">
        <v>70</v>
      </c>
      <c r="L506" s="2">
        <v>4</v>
      </c>
      <c r="M506" s="3" t="s">
        <v>3910</v>
      </c>
      <c r="N506" s="2" t="s">
        <v>74</v>
      </c>
      <c r="O506" s="19" t="s">
        <v>3673</v>
      </c>
      <c r="P506" s="19" t="s">
        <v>619</v>
      </c>
      <c r="Q506" s="3" t="s">
        <v>3911</v>
      </c>
      <c r="R506" s="4">
        <v>1</v>
      </c>
      <c r="S506" s="2" t="s">
        <v>54</v>
      </c>
      <c r="T506" s="2" t="s">
        <v>74</v>
      </c>
      <c r="U506" s="11" t="s">
        <v>44</v>
      </c>
      <c r="V506" s="3" t="s">
        <v>3912</v>
      </c>
      <c r="W506" s="4">
        <v>1</v>
      </c>
      <c r="X506" s="2" t="s">
        <v>214</v>
      </c>
      <c r="Y506" s="2" t="s">
        <v>232</v>
      </c>
      <c r="Z506" s="11" t="s">
        <v>44</v>
      </c>
      <c r="AA506" s="5" t="s">
        <v>44</v>
      </c>
    </row>
    <row r="507" spans="1:27" ht="60" customHeight="1">
      <c r="A507" s="2" t="s">
        <v>33</v>
      </c>
      <c r="B507" s="2" t="s">
        <v>34</v>
      </c>
      <c r="C507" s="2" t="s">
        <v>35</v>
      </c>
      <c r="D507" s="2">
        <v>2025</v>
      </c>
      <c r="E507" s="2" t="s">
        <v>5</v>
      </c>
      <c r="F507" s="3" t="s">
        <v>3913</v>
      </c>
      <c r="G507" s="3" t="s">
        <v>100</v>
      </c>
      <c r="H507" s="2">
        <v>2247</v>
      </c>
      <c r="I507" s="2" t="s">
        <v>39</v>
      </c>
      <c r="J507" s="2" t="s">
        <v>70</v>
      </c>
      <c r="L507" s="2">
        <v>1</v>
      </c>
      <c r="M507" s="3" t="s">
        <v>101</v>
      </c>
      <c r="N507" s="2" t="s">
        <v>102</v>
      </c>
      <c r="O507" s="19" t="s">
        <v>3834</v>
      </c>
      <c r="P507" s="19" t="s">
        <v>54</v>
      </c>
      <c r="Q507" s="3" t="s">
        <v>3914</v>
      </c>
      <c r="R507" s="4">
        <v>1</v>
      </c>
      <c r="S507" s="2" t="s">
        <v>37</v>
      </c>
      <c r="T507" s="2" t="s">
        <v>102</v>
      </c>
      <c r="U507" s="5" t="s">
        <v>44</v>
      </c>
      <c r="V507" s="3" t="s">
        <v>3915</v>
      </c>
      <c r="W507" s="4">
        <v>1</v>
      </c>
      <c r="X507" s="2" t="s">
        <v>68</v>
      </c>
      <c r="Y507" s="2" t="s">
        <v>63</v>
      </c>
      <c r="Z507" s="5" t="s">
        <v>44</v>
      </c>
      <c r="AA507" s="5" t="s">
        <v>44</v>
      </c>
    </row>
    <row r="508" spans="1:27" ht="60" customHeight="1">
      <c r="A508" s="2" t="s">
        <v>33</v>
      </c>
      <c r="B508" s="2" t="s">
        <v>34</v>
      </c>
      <c r="C508" s="2" t="s">
        <v>35</v>
      </c>
      <c r="D508" s="2">
        <v>2025</v>
      </c>
      <c r="E508" s="2" t="s">
        <v>5</v>
      </c>
      <c r="F508" s="3" t="s">
        <v>3913</v>
      </c>
      <c r="G508" s="3" t="s">
        <v>100</v>
      </c>
      <c r="H508" s="2">
        <v>2247</v>
      </c>
      <c r="I508" s="2" t="s">
        <v>39</v>
      </c>
      <c r="J508" s="2" t="s">
        <v>70</v>
      </c>
      <c r="L508" s="2">
        <v>2</v>
      </c>
      <c r="M508" s="3" t="s">
        <v>103</v>
      </c>
      <c r="N508" s="2" t="s">
        <v>102</v>
      </c>
      <c r="O508" s="19" t="s">
        <v>3834</v>
      </c>
      <c r="P508" s="19" t="s">
        <v>54</v>
      </c>
      <c r="Q508" s="3" t="s">
        <v>3916</v>
      </c>
      <c r="R508" s="4">
        <v>1</v>
      </c>
      <c r="S508" s="2" t="s">
        <v>54</v>
      </c>
      <c r="T508" s="2" t="s">
        <v>102</v>
      </c>
      <c r="U508" s="5" t="s">
        <v>44</v>
      </c>
      <c r="V508" s="3" t="s">
        <v>740</v>
      </c>
      <c r="W508" s="4">
        <v>1</v>
      </c>
      <c r="X508" s="2" t="s">
        <v>40</v>
      </c>
      <c r="Y508" s="2" t="s">
        <v>63</v>
      </c>
      <c r="Z508" s="5" t="s">
        <v>44</v>
      </c>
      <c r="AA508" s="5" t="s">
        <v>44</v>
      </c>
    </row>
    <row r="509" spans="1:27" ht="60" customHeight="1">
      <c r="A509" s="2" t="s">
        <v>33</v>
      </c>
      <c r="B509" s="2" t="s">
        <v>34</v>
      </c>
      <c r="C509" s="2" t="s">
        <v>35</v>
      </c>
      <c r="D509" s="2">
        <v>2025</v>
      </c>
      <c r="E509" s="2" t="s">
        <v>5</v>
      </c>
      <c r="F509" s="3" t="s">
        <v>3913</v>
      </c>
      <c r="G509" s="3" t="s">
        <v>100</v>
      </c>
      <c r="H509" s="2">
        <v>2247</v>
      </c>
      <c r="I509" s="2" t="s">
        <v>39</v>
      </c>
      <c r="J509" s="2" t="s">
        <v>70</v>
      </c>
      <c r="L509" s="2">
        <v>3</v>
      </c>
      <c r="M509" s="3" t="s">
        <v>3917</v>
      </c>
      <c r="N509" s="2" t="s">
        <v>102</v>
      </c>
      <c r="O509" s="19" t="s">
        <v>3834</v>
      </c>
      <c r="P509" s="19" t="s">
        <v>54</v>
      </c>
      <c r="Q509" s="3" t="s">
        <v>3918</v>
      </c>
      <c r="R509" s="4">
        <v>1</v>
      </c>
      <c r="S509" s="2" t="s">
        <v>54</v>
      </c>
      <c r="T509" s="2" t="s">
        <v>102</v>
      </c>
      <c r="U509" s="5" t="s">
        <v>44</v>
      </c>
      <c r="V509" s="3" t="s">
        <v>3915</v>
      </c>
      <c r="W509" s="4">
        <v>1</v>
      </c>
      <c r="X509" s="2" t="s">
        <v>68</v>
      </c>
      <c r="Y509" s="2" t="s">
        <v>63</v>
      </c>
      <c r="Z509" s="5" t="s">
        <v>44</v>
      </c>
      <c r="AA509" s="5" t="s">
        <v>44</v>
      </c>
    </row>
    <row r="510" spans="1:27" ht="60" customHeight="1">
      <c r="A510" s="2" t="s">
        <v>33</v>
      </c>
      <c r="B510" s="2" t="s">
        <v>34</v>
      </c>
      <c r="C510" s="2" t="s">
        <v>35</v>
      </c>
      <c r="D510" s="2">
        <v>2025</v>
      </c>
      <c r="E510" s="2" t="s">
        <v>5</v>
      </c>
      <c r="F510" s="3" t="s">
        <v>3913</v>
      </c>
      <c r="G510" s="3" t="s">
        <v>100</v>
      </c>
      <c r="H510" s="2">
        <v>2247</v>
      </c>
      <c r="I510" s="2" t="s">
        <v>39</v>
      </c>
      <c r="J510" s="2" t="s">
        <v>70</v>
      </c>
      <c r="L510" s="2">
        <v>4</v>
      </c>
      <c r="M510" s="3" t="s">
        <v>3919</v>
      </c>
      <c r="N510" s="2" t="s">
        <v>102</v>
      </c>
      <c r="O510" s="19" t="s">
        <v>3834</v>
      </c>
      <c r="P510" s="19" t="s">
        <v>54</v>
      </c>
      <c r="Q510" s="3" t="s">
        <v>3920</v>
      </c>
      <c r="R510" s="4">
        <v>1</v>
      </c>
      <c r="S510" s="2" t="s">
        <v>54</v>
      </c>
      <c r="T510" s="2" t="s">
        <v>102</v>
      </c>
      <c r="U510" s="5" t="s">
        <v>44</v>
      </c>
      <c r="V510" s="3" t="s">
        <v>3915</v>
      </c>
      <c r="W510" s="4">
        <v>1</v>
      </c>
      <c r="X510" s="2" t="s">
        <v>68</v>
      </c>
      <c r="Y510" s="2" t="s">
        <v>63</v>
      </c>
      <c r="Z510" s="5" t="s">
        <v>44</v>
      </c>
      <c r="AA510" s="5" t="s">
        <v>44</v>
      </c>
    </row>
    <row r="511" spans="1:27" ht="60" customHeight="1">
      <c r="A511" s="2" t="s">
        <v>33</v>
      </c>
      <c r="B511" s="2" t="s">
        <v>34</v>
      </c>
      <c r="C511" s="2" t="s">
        <v>35</v>
      </c>
      <c r="D511" s="2">
        <v>2025</v>
      </c>
      <c r="E511" s="2" t="s">
        <v>5</v>
      </c>
      <c r="F511" s="3" t="s">
        <v>3913</v>
      </c>
      <c r="G511" s="3" t="s">
        <v>100</v>
      </c>
      <c r="H511" s="2">
        <v>2247</v>
      </c>
      <c r="I511" s="2" t="s">
        <v>39</v>
      </c>
      <c r="J511" s="2" t="s">
        <v>70</v>
      </c>
      <c r="L511" s="2">
        <v>5</v>
      </c>
      <c r="M511" s="3" t="s">
        <v>3922</v>
      </c>
      <c r="N511" s="2" t="s">
        <v>102</v>
      </c>
      <c r="O511" s="19" t="s">
        <v>3834</v>
      </c>
      <c r="P511" s="19" t="s">
        <v>54</v>
      </c>
      <c r="Q511" s="3" t="s">
        <v>3923</v>
      </c>
      <c r="R511" s="4">
        <v>1</v>
      </c>
      <c r="S511" s="2" t="s">
        <v>54</v>
      </c>
      <c r="T511" s="2" t="s">
        <v>102</v>
      </c>
      <c r="U511" s="5" t="s">
        <v>44</v>
      </c>
      <c r="V511" s="3" t="s">
        <v>3915</v>
      </c>
      <c r="W511" s="4">
        <v>1</v>
      </c>
      <c r="X511" s="2" t="s">
        <v>68</v>
      </c>
      <c r="Y511" s="2" t="s">
        <v>63</v>
      </c>
      <c r="Z511" s="5" t="s">
        <v>44</v>
      </c>
      <c r="AA511" s="5" t="s">
        <v>44</v>
      </c>
    </row>
    <row r="512" spans="1:27" ht="60" customHeight="1">
      <c r="A512" s="2" t="s">
        <v>3352</v>
      </c>
      <c r="B512" s="2" t="s">
        <v>255</v>
      </c>
      <c r="C512" s="2" t="s">
        <v>3924</v>
      </c>
      <c r="D512" s="2">
        <v>2025</v>
      </c>
      <c r="E512" s="2" t="s">
        <v>5</v>
      </c>
      <c r="F512" s="3" t="s">
        <v>3925</v>
      </c>
      <c r="G512" s="3" t="s">
        <v>3926</v>
      </c>
      <c r="H512" s="2">
        <v>2232</v>
      </c>
      <c r="I512" s="2" t="s">
        <v>39</v>
      </c>
      <c r="J512" s="2" t="s">
        <v>70</v>
      </c>
      <c r="L512" s="2">
        <v>1</v>
      </c>
      <c r="M512" s="3" t="s">
        <v>3928</v>
      </c>
      <c r="N512" s="2" t="s">
        <v>117</v>
      </c>
      <c r="O512" s="19" t="s">
        <v>3673</v>
      </c>
      <c r="P512" s="19" t="s">
        <v>55</v>
      </c>
      <c r="Q512" s="3" t="s">
        <v>3929</v>
      </c>
      <c r="R512" s="4">
        <v>1</v>
      </c>
      <c r="S512" s="2" t="s">
        <v>56</v>
      </c>
      <c r="T512" s="2" t="s">
        <v>3660</v>
      </c>
      <c r="U512" s="16" t="s">
        <v>44</v>
      </c>
      <c r="V512" s="3" t="s">
        <v>3930</v>
      </c>
      <c r="W512" s="4">
        <v>1</v>
      </c>
      <c r="X512" s="2" t="s">
        <v>176</v>
      </c>
      <c r="Y512" s="2" t="s">
        <v>232</v>
      </c>
      <c r="Z512" s="16" t="s">
        <v>44</v>
      </c>
      <c r="AA512" s="5" t="s">
        <v>44</v>
      </c>
    </row>
    <row r="513" spans="1:27" ht="60" customHeight="1">
      <c r="A513" s="2" t="s">
        <v>3352</v>
      </c>
      <c r="B513" s="2" t="s">
        <v>255</v>
      </c>
      <c r="C513" s="2" t="s">
        <v>3924</v>
      </c>
      <c r="D513" s="2">
        <v>2025</v>
      </c>
      <c r="E513" s="2" t="s">
        <v>5</v>
      </c>
      <c r="F513" s="3" t="s">
        <v>3925</v>
      </c>
      <c r="G513" s="3" t="s">
        <v>3926</v>
      </c>
      <c r="H513" s="2">
        <v>2232</v>
      </c>
      <c r="I513" s="2" t="s">
        <v>39</v>
      </c>
      <c r="J513" s="2" t="s">
        <v>70</v>
      </c>
      <c r="L513" s="2">
        <v>2</v>
      </c>
      <c r="M513" s="3" t="s">
        <v>3931</v>
      </c>
      <c r="N513" s="2" t="s">
        <v>117</v>
      </c>
      <c r="O513" s="19" t="s">
        <v>3932</v>
      </c>
      <c r="P513" s="19" t="s">
        <v>55</v>
      </c>
      <c r="Q513" s="3" t="s">
        <v>3933</v>
      </c>
      <c r="R513" s="4">
        <v>1</v>
      </c>
      <c r="S513" s="2" t="s">
        <v>56</v>
      </c>
      <c r="T513" s="2" t="s">
        <v>3660</v>
      </c>
      <c r="U513" s="16" t="s">
        <v>44</v>
      </c>
      <c r="V513" s="3" t="s">
        <v>3934</v>
      </c>
      <c r="W513" s="4">
        <v>1</v>
      </c>
      <c r="X513" s="2" t="s">
        <v>176</v>
      </c>
      <c r="Y513" s="2" t="s">
        <v>232</v>
      </c>
      <c r="Z513" s="16" t="s">
        <v>44</v>
      </c>
      <c r="AA513" s="5" t="s">
        <v>44</v>
      </c>
    </row>
    <row r="514" spans="1:27" ht="60" customHeight="1">
      <c r="A514" s="2" t="s">
        <v>3352</v>
      </c>
      <c r="B514" s="2" t="s">
        <v>255</v>
      </c>
      <c r="C514" s="2" t="s">
        <v>3924</v>
      </c>
      <c r="D514" s="2">
        <v>2025</v>
      </c>
      <c r="E514" s="2" t="s">
        <v>5</v>
      </c>
      <c r="F514" s="3" t="s">
        <v>3925</v>
      </c>
      <c r="G514" s="3" t="s">
        <v>3926</v>
      </c>
      <c r="H514" s="2">
        <v>2232</v>
      </c>
      <c r="I514" s="2" t="s">
        <v>39</v>
      </c>
      <c r="J514" s="2" t="s">
        <v>70</v>
      </c>
      <c r="L514" s="2">
        <v>3</v>
      </c>
      <c r="M514" s="3" t="s">
        <v>3935</v>
      </c>
      <c r="N514" s="2" t="s">
        <v>117</v>
      </c>
      <c r="O514" s="19" t="s">
        <v>2321</v>
      </c>
      <c r="P514" s="19" t="s">
        <v>55</v>
      </c>
      <c r="AA514" s="21" t="s">
        <v>8015</v>
      </c>
    </row>
    <row r="515" spans="1:27" ht="60" customHeight="1">
      <c r="A515" s="2" t="s">
        <v>3352</v>
      </c>
      <c r="B515" s="2" t="s">
        <v>255</v>
      </c>
      <c r="C515" s="2" t="s">
        <v>3924</v>
      </c>
      <c r="D515" s="2">
        <v>2025</v>
      </c>
      <c r="E515" s="2" t="s">
        <v>5</v>
      </c>
      <c r="F515" s="3" t="s">
        <v>3936</v>
      </c>
      <c r="G515" s="3" t="s">
        <v>3937</v>
      </c>
      <c r="H515" s="2">
        <v>2230</v>
      </c>
      <c r="I515" s="2" t="s">
        <v>39</v>
      </c>
      <c r="J515" s="2" t="s">
        <v>70</v>
      </c>
      <c r="L515" s="2">
        <v>1</v>
      </c>
      <c r="M515" s="3" t="s">
        <v>3938</v>
      </c>
      <c r="N515" s="2" t="s">
        <v>3939</v>
      </c>
      <c r="O515" s="19" t="s">
        <v>3673</v>
      </c>
      <c r="P515" s="19" t="s">
        <v>55</v>
      </c>
      <c r="Q515" s="3" t="s">
        <v>3940</v>
      </c>
      <c r="R515" s="4">
        <v>1</v>
      </c>
      <c r="S515" s="2" t="s">
        <v>1515</v>
      </c>
      <c r="T515" s="2" t="s">
        <v>3660</v>
      </c>
      <c r="U515" s="16" t="s">
        <v>44</v>
      </c>
      <c r="V515" s="3" t="s">
        <v>3941</v>
      </c>
      <c r="W515" s="4">
        <v>0.3</v>
      </c>
      <c r="X515" s="2" t="s">
        <v>54</v>
      </c>
      <c r="Y515" s="2" t="s">
        <v>232</v>
      </c>
      <c r="Z515" s="20" t="s">
        <v>1554</v>
      </c>
      <c r="AA515" s="21" t="s">
        <v>8013</v>
      </c>
    </row>
    <row r="516" spans="1:27" ht="60" customHeight="1">
      <c r="A516" s="2" t="s">
        <v>3352</v>
      </c>
      <c r="B516" s="2" t="s">
        <v>255</v>
      </c>
      <c r="C516" s="2" t="s">
        <v>3924</v>
      </c>
      <c r="D516" s="2">
        <v>2025</v>
      </c>
      <c r="E516" s="2" t="s">
        <v>5</v>
      </c>
      <c r="F516" s="3" t="s">
        <v>3936</v>
      </c>
      <c r="G516" s="3" t="s">
        <v>3937</v>
      </c>
      <c r="H516" s="2">
        <v>2230</v>
      </c>
      <c r="I516" s="2" t="s">
        <v>39</v>
      </c>
      <c r="J516" s="2" t="s">
        <v>70</v>
      </c>
      <c r="L516" s="2">
        <v>2</v>
      </c>
      <c r="M516" s="3" t="s">
        <v>3942</v>
      </c>
      <c r="N516" s="2" t="s">
        <v>3939</v>
      </c>
      <c r="O516" s="19" t="s">
        <v>2883</v>
      </c>
      <c r="P516" s="19" t="s">
        <v>55</v>
      </c>
      <c r="AA516" s="21" t="s">
        <v>8015</v>
      </c>
    </row>
    <row r="517" spans="1:27" ht="60" customHeight="1">
      <c r="A517" s="2" t="s">
        <v>3352</v>
      </c>
      <c r="B517" s="2" t="s">
        <v>255</v>
      </c>
      <c r="C517" s="2" t="s">
        <v>3924</v>
      </c>
      <c r="D517" s="2">
        <v>2025</v>
      </c>
      <c r="E517" s="2" t="s">
        <v>5</v>
      </c>
      <c r="F517" s="3" t="s">
        <v>3936</v>
      </c>
      <c r="G517" s="3" t="s">
        <v>3937</v>
      </c>
      <c r="H517" s="2">
        <v>2230</v>
      </c>
      <c r="I517" s="2" t="s">
        <v>39</v>
      </c>
      <c r="J517" s="2" t="s">
        <v>70</v>
      </c>
      <c r="L517" s="2">
        <v>3</v>
      </c>
      <c r="M517" s="3" t="s">
        <v>3943</v>
      </c>
      <c r="N517" s="2" t="s">
        <v>3939</v>
      </c>
      <c r="O517" s="19" t="s">
        <v>1742</v>
      </c>
      <c r="P517" s="19" t="s">
        <v>55</v>
      </c>
      <c r="AA517" s="21" t="s">
        <v>8015</v>
      </c>
    </row>
    <row r="518" spans="1:27" ht="60" customHeight="1">
      <c r="A518" s="2" t="s">
        <v>3352</v>
      </c>
      <c r="B518" s="2" t="s">
        <v>255</v>
      </c>
      <c r="C518" s="2" t="s">
        <v>3924</v>
      </c>
      <c r="D518" s="2">
        <v>2025</v>
      </c>
      <c r="E518" s="2" t="s">
        <v>5</v>
      </c>
      <c r="F518" s="3" t="s">
        <v>3944</v>
      </c>
      <c r="G518" s="3" t="s">
        <v>3945</v>
      </c>
      <c r="H518" s="2">
        <v>2229</v>
      </c>
      <c r="I518" s="2" t="s">
        <v>39</v>
      </c>
      <c r="J518" s="2" t="s">
        <v>70</v>
      </c>
      <c r="L518" s="2">
        <v>1</v>
      </c>
      <c r="M518" s="3" t="s">
        <v>3946</v>
      </c>
      <c r="N518" s="2" t="s">
        <v>3947</v>
      </c>
      <c r="O518" s="19" t="s">
        <v>3745</v>
      </c>
      <c r="P518" s="19" t="s">
        <v>55</v>
      </c>
      <c r="Q518" s="3" t="s">
        <v>3948</v>
      </c>
      <c r="R518" s="4">
        <v>1</v>
      </c>
      <c r="S518" s="2" t="s">
        <v>1225</v>
      </c>
      <c r="T518" s="2" t="s">
        <v>3660</v>
      </c>
      <c r="U518" s="16" t="s">
        <v>44</v>
      </c>
      <c r="V518" s="3" t="s">
        <v>3949</v>
      </c>
      <c r="W518" s="4">
        <v>1</v>
      </c>
      <c r="X518" s="2" t="s">
        <v>832</v>
      </c>
      <c r="Y518" s="2" t="s">
        <v>232</v>
      </c>
      <c r="Z518" s="16" t="s">
        <v>44</v>
      </c>
      <c r="AA518" s="5" t="s">
        <v>44</v>
      </c>
    </row>
    <row r="519" spans="1:27" ht="60" customHeight="1">
      <c r="A519" s="2" t="s">
        <v>3352</v>
      </c>
      <c r="B519" s="2" t="s">
        <v>255</v>
      </c>
      <c r="C519" s="2" t="s">
        <v>3924</v>
      </c>
      <c r="D519" s="2">
        <v>2025</v>
      </c>
      <c r="E519" s="2" t="s">
        <v>5</v>
      </c>
      <c r="F519" s="3" t="s">
        <v>3944</v>
      </c>
      <c r="G519" s="3" t="s">
        <v>3945</v>
      </c>
      <c r="H519" s="2">
        <v>2229</v>
      </c>
      <c r="I519" s="2" t="s">
        <v>39</v>
      </c>
      <c r="J519" s="2" t="s">
        <v>70</v>
      </c>
      <c r="L519" s="2">
        <v>2</v>
      </c>
      <c r="M519" s="3" t="s">
        <v>3950</v>
      </c>
      <c r="N519" s="2" t="s">
        <v>3947</v>
      </c>
      <c r="O519" s="19" t="s">
        <v>3270</v>
      </c>
      <c r="P519" s="19" t="s">
        <v>55</v>
      </c>
      <c r="AA519" s="21" t="s">
        <v>8015</v>
      </c>
    </row>
    <row r="520" spans="1:27" ht="60" customHeight="1">
      <c r="A520" s="2" t="s">
        <v>3352</v>
      </c>
      <c r="B520" s="2" t="s">
        <v>255</v>
      </c>
      <c r="C520" s="2" t="s">
        <v>3924</v>
      </c>
      <c r="D520" s="2">
        <v>2025</v>
      </c>
      <c r="E520" s="2" t="s">
        <v>5</v>
      </c>
      <c r="F520" s="3" t="s">
        <v>3944</v>
      </c>
      <c r="G520" s="3" t="s">
        <v>3945</v>
      </c>
      <c r="H520" s="2">
        <v>2229</v>
      </c>
      <c r="I520" s="2" t="s">
        <v>39</v>
      </c>
      <c r="J520" s="2" t="s">
        <v>70</v>
      </c>
      <c r="L520" s="2">
        <v>3</v>
      </c>
      <c r="M520" s="3" t="s">
        <v>3943</v>
      </c>
      <c r="N520" s="2" t="s">
        <v>3947</v>
      </c>
      <c r="O520" s="19" t="s">
        <v>2232</v>
      </c>
      <c r="P520" s="19" t="s">
        <v>55</v>
      </c>
      <c r="AA520" s="21" t="s">
        <v>8015</v>
      </c>
    </row>
    <row r="521" spans="1:27" ht="60" customHeight="1">
      <c r="A521" s="2" t="s">
        <v>3352</v>
      </c>
      <c r="B521" s="2" t="s">
        <v>255</v>
      </c>
      <c r="C521" s="2" t="s">
        <v>3924</v>
      </c>
      <c r="D521" s="2">
        <v>2025</v>
      </c>
      <c r="E521" s="2" t="s">
        <v>5</v>
      </c>
      <c r="F521" s="3" t="s">
        <v>3952</v>
      </c>
      <c r="G521" s="3" t="s">
        <v>3937</v>
      </c>
      <c r="H521" s="2">
        <v>2231</v>
      </c>
      <c r="I521" s="2" t="s">
        <v>39</v>
      </c>
      <c r="J521" s="2" t="s">
        <v>70</v>
      </c>
      <c r="L521" s="2">
        <v>1</v>
      </c>
      <c r="M521" s="3" t="s">
        <v>3938</v>
      </c>
      <c r="N521" s="2" t="s">
        <v>3939</v>
      </c>
      <c r="O521" s="19" t="s">
        <v>3673</v>
      </c>
      <c r="P521" s="19" t="s">
        <v>55</v>
      </c>
      <c r="Q521" s="3" t="s">
        <v>3940</v>
      </c>
      <c r="R521" s="4">
        <v>1</v>
      </c>
      <c r="S521" s="2" t="s">
        <v>1128</v>
      </c>
      <c r="T521" s="2" t="s">
        <v>3660</v>
      </c>
      <c r="U521" s="16" t="s">
        <v>44</v>
      </c>
      <c r="V521" s="3" t="s">
        <v>3941</v>
      </c>
      <c r="W521" s="4">
        <v>0.3</v>
      </c>
      <c r="X521" s="2" t="s">
        <v>54</v>
      </c>
      <c r="Y521" s="2" t="s">
        <v>232</v>
      </c>
      <c r="Z521" s="20" t="s">
        <v>1554</v>
      </c>
      <c r="AA521" s="21" t="s">
        <v>8013</v>
      </c>
    </row>
    <row r="522" spans="1:27" ht="60" customHeight="1">
      <c r="A522" s="2" t="s">
        <v>3352</v>
      </c>
      <c r="B522" s="2" t="s">
        <v>255</v>
      </c>
      <c r="C522" s="2" t="s">
        <v>3924</v>
      </c>
      <c r="D522" s="2">
        <v>2025</v>
      </c>
      <c r="E522" s="2" t="s">
        <v>5</v>
      </c>
      <c r="F522" s="3" t="s">
        <v>3952</v>
      </c>
      <c r="G522" s="3" t="s">
        <v>3937</v>
      </c>
      <c r="H522" s="2">
        <v>2231</v>
      </c>
      <c r="I522" s="2" t="s">
        <v>39</v>
      </c>
      <c r="J522" s="2" t="s">
        <v>70</v>
      </c>
      <c r="L522" s="2">
        <v>2</v>
      </c>
      <c r="M522" s="3" t="s">
        <v>3942</v>
      </c>
      <c r="N522" s="2" t="s">
        <v>3939</v>
      </c>
      <c r="O522" s="19" t="s">
        <v>2883</v>
      </c>
      <c r="P522" s="19" t="s">
        <v>55</v>
      </c>
      <c r="AA522" s="21" t="s">
        <v>8015</v>
      </c>
    </row>
    <row r="523" spans="1:27" ht="60" customHeight="1">
      <c r="A523" s="2" t="s">
        <v>3352</v>
      </c>
      <c r="B523" s="2" t="s">
        <v>255</v>
      </c>
      <c r="C523" s="2" t="s">
        <v>3924</v>
      </c>
      <c r="D523" s="2">
        <v>2025</v>
      </c>
      <c r="E523" s="2" t="s">
        <v>5</v>
      </c>
      <c r="F523" s="3" t="s">
        <v>3952</v>
      </c>
      <c r="G523" s="3" t="s">
        <v>3937</v>
      </c>
      <c r="H523" s="2">
        <v>2231</v>
      </c>
      <c r="I523" s="2" t="s">
        <v>39</v>
      </c>
      <c r="J523" s="2" t="s">
        <v>70</v>
      </c>
      <c r="L523" s="2">
        <v>3</v>
      </c>
      <c r="M523" s="3" t="s">
        <v>3943</v>
      </c>
      <c r="N523" s="2" t="s">
        <v>3939</v>
      </c>
      <c r="O523" s="19" t="s">
        <v>1742</v>
      </c>
      <c r="P523" s="19" t="s">
        <v>55</v>
      </c>
      <c r="AA523" s="21" t="s">
        <v>8015</v>
      </c>
    </row>
    <row r="524" spans="1:27" ht="60" customHeight="1">
      <c r="A524" s="2" t="s">
        <v>303</v>
      </c>
      <c r="B524" s="2" t="s">
        <v>76</v>
      </c>
      <c r="C524" s="2" t="s">
        <v>3951</v>
      </c>
      <c r="D524" s="2">
        <v>2025</v>
      </c>
      <c r="E524" s="2" t="s">
        <v>5</v>
      </c>
      <c r="F524" s="3" t="s">
        <v>3953</v>
      </c>
      <c r="G524" s="3" t="s">
        <v>3954</v>
      </c>
      <c r="H524" s="2">
        <v>2242</v>
      </c>
      <c r="I524" s="2" t="s">
        <v>39</v>
      </c>
      <c r="J524" s="2" t="s">
        <v>70</v>
      </c>
      <c r="L524" s="2">
        <v>4</v>
      </c>
      <c r="M524" s="3" t="s">
        <v>3965</v>
      </c>
      <c r="N524" s="2" t="s">
        <v>74</v>
      </c>
      <c r="O524" s="19" t="s">
        <v>884</v>
      </c>
      <c r="P524" s="19" t="s">
        <v>555</v>
      </c>
      <c r="Q524" s="3" t="s">
        <v>3966</v>
      </c>
      <c r="R524" s="4">
        <v>1</v>
      </c>
      <c r="S524" s="2" t="s">
        <v>555</v>
      </c>
      <c r="T524" s="2" t="s">
        <v>74</v>
      </c>
      <c r="U524" s="10" t="s">
        <v>44</v>
      </c>
      <c r="V524" s="3" t="s">
        <v>3967</v>
      </c>
      <c r="W524" s="4">
        <v>1</v>
      </c>
      <c r="X524" s="2" t="s">
        <v>415</v>
      </c>
      <c r="Y524" s="2" t="s">
        <v>314</v>
      </c>
      <c r="Z524" s="10" t="s">
        <v>44</v>
      </c>
      <c r="AA524" s="5" t="s">
        <v>44</v>
      </c>
    </row>
    <row r="525" spans="1:27" ht="60" customHeight="1">
      <c r="A525" s="2" t="s">
        <v>3352</v>
      </c>
      <c r="B525" s="2" t="s">
        <v>255</v>
      </c>
      <c r="C525" s="2" t="s">
        <v>3924</v>
      </c>
      <c r="D525" s="2">
        <v>2025</v>
      </c>
      <c r="E525" s="2" t="s">
        <v>5</v>
      </c>
      <c r="F525" s="3" t="s">
        <v>3968</v>
      </c>
      <c r="G525" s="3" t="s">
        <v>3969</v>
      </c>
      <c r="H525" s="2">
        <v>2228</v>
      </c>
      <c r="I525" s="2" t="s">
        <v>39</v>
      </c>
      <c r="J525" s="2" t="s">
        <v>70</v>
      </c>
      <c r="L525" s="2">
        <v>2</v>
      </c>
      <c r="M525" s="3" t="s">
        <v>3975</v>
      </c>
      <c r="N525" s="2" t="s">
        <v>3971</v>
      </c>
      <c r="O525" s="19" t="s">
        <v>3976</v>
      </c>
      <c r="P525" s="19" t="s">
        <v>55</v>
      </c>
      <c r="Q525" s="3" t="s">
        <v>3977</v>
      </c>
      <c r="R525" s="4">
        <v>0.5</v>
      </c>
      <c r="S525" s="2" t="s">
        <v>3976</v>
      </c>
      <c r="T525" s="2" t="s">
        <v>3660</v>
      </c>
      <c r="U525" s="17" t="s">
        <v>122</v>
      </c>
      <c r="AA525" s="21" t="s">
        <v>8015</v>
      </c>
    </row>
    <row r="526" spans="1:27" ht="60" customHeight="1">
      <c r="A526" s="2" t="s">
        <v>3352</v>
      </c>
      <c r="B526" s="2" t="s">
        <v>255</v>
      </c>
      <c r="C526" s="2" t="s">
        <v>3924</v>
      </c>
      <c r="D526" s="2">
        <v>2025</v>
      </c>
      <c r="E526" s="2" t="s">
        <v>5</v>
      </c>
      <c r="F526" s="3" t="s">
        <v>3968</v>
      </c>
      <c r="G526" s="3" t="s">
        <v>3969</v>
      </c>
      <c r="H526" s="2">
        <v>2228</v>
      </c>
      <c r="I526" s="2" t="s">
        <v>39</v>
      </c>
      <c r="J526" s="2" t="s">
        <v>70</v>
      </c>
      <c r="L526" s="2">
        <v>3</v>
      </c>
      <c r="M526" s="3" t="s">
        <v>3978</v>
      </c>
      <c r="N526" s="2" t="s">
        <v>3971</v>
      </c>
      <c r="O526" s="19" t="s">
        <v>3979</v>
      </c>
      <c r="P526" s="19" t="s">
        <v>55</v>
      </c>
      <c r="AA526" s="21" t="s">
        <v>8015</v>
      </c>
    </row>
    <row r="527" spans="1:27" ht="60" customHeight="1">
      <c r="A527" s="2" t="s">
        <v>796</v>
      </c>
      <c r="B527" s="2" t="s">
        <v>34</v>
      </c>
      <c r="C527" s="2" t="s">
        <v>2740</v>
      </c>
      <c r="D527" s="2">
        <v>2025</v>
      </c>
      <c r="E527" s="2" t="s">
        <v>9</v>
      </c>
      <c r="F527" s="3" t="s">
        <v>3980</v>
      </c>
      <c r="G527" s="3" t="s">
        <v>3981</v>
      </c>
      <c r="H527" s="2">
        <v>2238</v>
      </c>
      <c r="I527" s="2" t="s">
        <v>1625</v>
      </c>
      <c r="J527" s="2" t="s">
        <v>123</v>
      </c>
      <c r="L527" s="2">
        <v>1</v>
      </c>
      <c r="M527" s="3" t="s">
        <v>3982</v>
      </c>
      <c r="N527" s="2" t="s">
        <v>3983</v>
      </c>
      <c r="O527" s="19" t="s">
        <v>3956</v>
      </c>
      <c r="P527" s="19" t="s">
        <v>619</v>
      </c>
      <c r="Q527" s="3" t="s">
        <v>3984</v>
      </c>
      <c r="R527" s="4">
        <v>1</v>
      </c>
      <c r="S527" s="2" t="s">
        <v>468</v>
      </c>
      <c r="T527" s="2" t="s">
        <v>1078</v>
      </c>
      <c r="U527" s="6" t="s">
        <v>44</v>
      </c>
      <c r="V527" s="3" t="s">
        <v>2101</v>
      </c>
      <c r="W527" s="4">
        <v>1</v>
      </c>
      <c r="X527" s="2" t="s">
        <v>78</v>
      </c>
      <c r="Y527" s="2" t="s">
        <v>2749</v>
      </c>
      <c r="Z527" s="6" t="s">
        <v>44</v>
      </c>
      <c r="AA527" s="5" t="s">
        <v>44</v>
      </c>
    </row>
    <row r="528" spans="1:27" ht="60" customHeight="1">
      <c r="A528" s="2" t="s">
        <v>796</v>
      </c>
      <c r="B528" s="2" t="s">
        <v>34</v>
      </c>
      <c r="C528" s="2" t="s">
        <v>2740</v>
      </c>
      <c r="D528" s="2">
        <v>2025</v>
      </c>
      <c r="E528" s="2" t="s">
        <v>9</v>
      </c>
      <c r="F528" s="3" t="s">
        <v>3980</v>
      </c>
      <c r="G528" s="3" t="s">
        <v>3981</v>
      </c>
      <c r="H528" s="2">
        <v>2238</v>
      </c>
      <c r="I528" s="2" t="s">
        <v>1625</v>
      </c>
      <c r="J528" s="2" t="s">
        <v>123</v>
      </c>
      <c r="L528" s="2">
        <v>2</v>
      </c>
      <c r="M528" s="3" t="s">
        <v>3985</v>
      </c>
      <c r="N528" s="2" t="s">
        <v>3983</v>
      </c>
      <c r="O528" s="19" t="s">
        <v>3956</v>
      </c>
      <c r="P528" s="19" t="s">
        <v>619</v>
      </c>
      <c r="Q528" s="3" t="s">
        <v>3986</v>
      </c>
      <c r="R528" s="4">
        <v>1</v>
      </c>
      <c r="S528" s="2" t="s">
        <v>468</v>
      </c>
      <c r="T528" s="2" t="s">
        <v>1078</v>
      </c>
      <c r="U528" s="6" t="s">
        <v>44</v>
      </c>
      <c r="V528" s="3" t="s">
        <v>3987</v>
      </c>
      <c r="W528" s="4">
        <v>1</v>
      </c>
      <c r="X528" s="2" t="s">
        <v>78</v>
      </c>
      <c r="Y528" s="2" t="s">
        <v>2749</v>
      </c>
      <c r="Z528" s="6" t="s">
        <v>44</v>
      </c>
      <c r="AA528" s="5" t="s">
        <v>44</v>
      </c>
    </row>
    <row r="529" spans="1:27" ht="60" customHeight="1">
      <c r="A529" s="2" t="s">
        <v>796</v>
      </c>
      <c r="B529" s="2" t="s">
        <v>34</v>
      </c>
      <c r="C529" s="2" t="s">
        <v>2740</v>
      </c>
      <c r="D529" s="2">
        <v>2025</v>
      </c>
      <c r="E529" s="2" t="s">
        <v>9</v>
      </c>
      <c r="F529" s="3" t="s">
        <v>3980</v>
      </c>
      <c r="G529" s="3" t="s">
        <v>3981</v>
      </c>
      <c r="H529" s="2">
        <v>2238</v>
      </c>
      <c r="I529" s="2" t="s">
        <v>1625</v>
      </c>
      <c r="J529" s="2" t="s">
        <v>123</v>
      </c>
      <c r="L529" s="2">
        <v>3</v>
      </c>
      <c r="M529" s="3" t="s">
        <v>3988</v>
      </c>
      <c r="N529" s="2" t="s">
        <v>3983</v>
      </c>
      <c r="O529" s="19" t="s">
        <v>2172</v>
      </c>
      <c r="P529" s="19" t="s">
        <v>619</v>
      </c>
      <c r="Q529" s="3" t="s">
        <v>3989</v>
      </c>
      <c r="R529" s="4">
        <v>1</v>
      </c>
      <c r="S529" s="2" t="s">
        <v>600</v>
      </c>
      <c r="T529" s="2" t="s">
        <v>1078</v>
      </c>
      <c r="U529" s="6" t="s">
        <v>44</v>
      </c>
      <c r="V529" s="3" t="s">
        <v>3991</v>
      </c>
      <c r="W529" s="4">
        <v>1</v>
      </c>
      <c r="X529" s="2" t="s">
        <v>78</v>
      </c>
      <c r="Y529" s="2" t="s">
        <v>2749</v>
      </c>
      <c r="Z529" s="6" t="s">
        <v>44</v>
      </c>
      <c r="AA529" s="5" t="s">
        <v>44</v>
      </c>
    </row>
    <row r="530" spans="1:27" ht="60" customHeight="1">
      <c r="A530" s="2" t="s">
        <v>796</v>
      </c>
      <c r="B530" s="2" t="s">
        <v>34</v>
      </c>
      <c r="C530" s="2" t="s">
        <v>2740</v>
      </c>
      <c r="D530" s="2">
        <v>2025</v>
      </c>
      <c r="E530" s="2" t="s">
        <v>9</v>
      </c>
      <c r="F530" s="3" t="s">
        <v>3992</v>
      </c>
      <c r="G530" s="3" t="s">
        <v>3993</v>
      </c>
      <c r="H530" s="2">
        <v>2237</v>
      </c>
      <c r="I530" s="2" t="s">
        <v>1625</v>
      </c>
      <c r="J530" s="2" t="s">
        <v>123</v>
      </c>
      <c r="L530" s="2">
        <v>2</v>
      </c>
      <c r="M530" s="3" t="s">
        <v>4000</v>
      </c>
      <c r="N530" s="2" t="s">
        <v>4001</v>
      </c>
      <c r="O530" s="19" t="s">
        <v>889</v>
      </c>
      <c r="P530" s="19" t="s">
        <v>420</v>
      </c>
      <c r="Q530" s="3" t="s">
        <v>4002</v>
      </c>
      <c r="R530" s="4">
        <v>1</v>
      </c>
      <c r="S530" s="2" t="s">
        <v>50</v>
      </c>
      <c r="T530" s="2" t="s">
        <v>4003</v>
      </c>
      <c r="U530" s="6" t="s">
        <v>44</v>
      </c>
      <c r="V530" s="3" t="s">
        <v>4004</v>
      </c>
      <c r="W530" s="4">
        <v>1</v>
      </c>
      <c r="X530" s="2" t="s">
        <v>78</v>
      </c>
      <c r="Y530" s="2" t="s">
        <v>2749</v>
      </c>
      <c r="Z530" s="6" t="s">
        <v>44</v>
      </c>
      <c r="AA530" s="5" t="s">
        <v>44</v>
      </c>
    </row>
    <row r="531" spans="1:27" ht="60" customHeight="1">
      <c r="A531" s="2" t="s">
        <v>796</v>
      </c>
      <c r="B531" s="2" t="s">
        <v>34</v>
      </c>
      <c r="C531" s="2" t="s">
        <v>2740</v>
      </c>
      <c r="D531" s="2">
        <v>2025</v>
      </c>
      <c r="E531" s="2" t="s">
        <v>9</v>
      </c>
      <c r="F531" s="3" t="s">
        <v>3992</v>
      </c>
      <c r="G531" s="3" t="s">
        <v>3993</v>
      </c>
      <c r="H531" s="2">
        <v>2237</v>
      </c>
      <c r="I531" s="2" t="s">
        <v>1625</v>
      </c>
      <c r="J531" s="2" t="s">
        <v>123</v>
      </c>
      <c r="L531" s="2">
        <v>3</v>
      </c>
      <c r="M531" s="3" t="s">
        <v>4005</v>
      </c>
      <c r="N531" s="2" t="s">
        <v>4006</v>
      </c>
      <c r="O531" s="19" t="s">
        <v>555</v>
      </c>
      <c r="P531" s="19" t="s">
        <v>619</v>
      </c>
      <c r="Q531" s="3" t="s">
        <v>4007</v>
      </c>
      <c r="R531" s="4">
        <v>1</v>
      </c>
      <c r="S531" s="2" t="s">
        <v>619</v>
      </c>
      <c r="T531" s="2" t="s">
        <v>4008</v>
      </c>
      <c r="U531" s="6" t="s">
        <v>44</v>
      </c>
      <c r="V531" s="3" t="s">
        <v>4009</v>
      </c>
      <c r="W531" s="4">
        <v>1</v>
      </c>
      <c r="X531" s="2" t="s">
        <v>78</v>
      </c>
      <c r="Y531" s="2" t="s">
        <v>2749</v>
      </c>
      <c r="Z531" s="6" t="s">
        <v>44</v>
      </c>
      <c r="AA531" s="5" t="s">
        <v>44</v>
      </c>
    </row>
    <row r="532" spans="1:27" ht="60" customHeight="1">
      <c r="A532" s="2" t="s">
        <v>796</v>
      </c>
      <c r="B532" s="2" t="s">
        <v>34</v>
      </c>
      <c r="C532" s="2" t="s">
        <v>2740</v>
      </c>
      <c r="D532" s="2">
        <v>2025</v>
      </c>
      <c r="E532" s="2" t="s">
        <v>9</v>
      </c>
      <c r="F532" s="3" t="s">
        <v>4010</v>
      </c>
      <c r="G532" s="3" t="s">
        <v>4011</v>
      </c>
      <c r="H532" s="2">
        <v>2240</v>
      </c>
      <c r="I532" s="2" t="s">
        <v>1625</v>
      </c>
      <c r="J532" s="2" t="s">
        <v>65</v>
      </c>
      <c r="L532" s="2">
        <v>2</v>
      </c>
      <c r="M532" s="3" t="s">
        <v>4016</v>
      </c>
      <c r="N532" s="2" t="s">
        <v>4017</v>
      </c>
      <c r="O532" s="19" t="s">
        <v>3267</v>
      </c>
      <c r="P532" s="19" t="s">
        <v>619</v>
      </c>
      <c r="Q532" s="3" t="s">
        <v>4018</v>
      </c>
      <c r="R532" s="4">
        <v>1</v>
      </c>
      <c r="S532" s="2" t="s">
        <v>224</v>
      </c>
      <c r="T532" s="2" t="s">
        <v>63</v>
      </c>
      <c r="U532" s="6" t="s">
        <v>44</v>
      </c>
      <c r="V532" s="3" t="s">
        <v>4019</v>
      </c>
      <c r="W532" s="4">
        <v>1</v>
      </c>
      <c r="X532" s="2" t="s">
        <v>78</v>
      </c>
      <c r="Y532" s="2" t="s">
        <v>2749</v>
      </c>
      <c r="Z532" s="6" t="s">
        <v>44</v>
      </c>
      <c r="AA532" s="5" t="s">
        <v>44</v>
      </c>
    </row>
    <row r="533" spans="1:27" ht="60" customHeight="1">
      <c r="A533" s="2" t="s">
        <v>796</v>
      </c>
      <c r="B533" s="2" t="s">
        <v>34</v>
      </c>
      <c r="C533" s="2" t="s">
        <v>2740</v>
      </c>
      <c r="D533" s="2">
        <v>2025</v>
      </c>
      <c r="E533" s="2" t="s">
        <v>9</v>
      </c>
      <c r="F533" s="3" t="s">
        <v>4010</v>
      </c>
      <c r="G533" s="3" t="s">
        <v>4011</v>
      </c>
      <c r="H533" s="2">
        <v>2240</v>
      </c>
      <c r="I533" s="2" t="s">
        <v>1625</v>
      </c>
      <c r="J533" s="2" t="s">
        <v>65</v>
      </c>
      <c r="L533" s="2">
        <v>3</v>
      </c>
      <c r="M533" s="3" t="s">
        <v>4020</v>
      </c>
      <c r="N533" s="2" t="s">
        <v>4017</v>
      </c>
      <c r="O533" s="19" t="s">
        <v>3267</v>
      </c>
      <c r="P533" s="19" t="s">
        <v>619</v>
      </c>
      <c r="Q533" s="3" t="s">
        <v>4021</v>
      </c>
      <c r="R533" s="4">
        <v>1</v>
      </c>
      <c r="S533" s="2" t="s">
        <v>252</v>
      </c>
      <c r="T533" s="2" t="s">
        <v>63</v>
      </c>
      <c r="U533" s="6" t="s">
        <v>44</v>
      </c>
      <c r="V533" s="3" t="s">
        <v>4023</v>
      </c>
      <c r="W533" s="4">
        <v>1</v>
      </c>
      <c r="X533" s="2" t="s">
        <v>78</v>
      </c>
      <c r="Y533" s="2" t="s">
        <v>2749</v>
      </c>
      <c r="Z533" s="6" t="s">
        <v>44</v>
      </c>
      <c r="AA533" s="5" t="s">
        <v>44</v>
      </c>
    </row>
    <row r="534" spans="1:27" ht="60" customHeight="1">
      <c r="A534" s="2" t="s">
        <v>796</v>
      </c>
      <c r="B534" s="2" t="s">
        <v>34</v>
      </c>
      <c r="C534" s="2" t="s">
        <v>2740</v>
      </c>
      <c r="D534" s="2">
        <v>2025</v>
      </c>
      <c r="E534" s="2" t="s">
        <v>9</v>
      </c>
      <c r="F534" s="3" t="s">
        <v>4010</v>
      </c>
      <c r="G534" s="3" t="s">
        <v>4011</v>
      </c>
      <c r="H534" s="2">
        <v>2240</v>
      </c>
      <c r="I534" s="2" t="s">
        <v>1625</v>
      </c>
      <c r="J534" s="2" t="s">
        <v>65</v>
      </c>
      <c r="L534" s="2">
        <v>4</v>
      </c>
      <c r="M534" s="3" t="s">
        <v>4024</v>
      </c>
      <c r="N534" s="2" t="s">
        <v>4017</v>
      </c>
      <c r="O534" s="19" t="s">
        <v>674</v>
      </c>
      <c r="P534" s="19" t="s">
        <v>619</v>
      </c>
      <c r="Q534" s="3" t="s">
        <v>4025</v>
      </c>
      <c r="R534" s="4">
        <v>1</v>
      </c>
      <c r="S534" s="2" t="s">
        <v>252</v>
      </c>
      <c r="T534" s="2" t="s">
        <v>63</v>
      </c>
      <c r="U534" s="6" t="s">
        <v>44</v>
      </c>
      <c r="V534" s="3" t="s">
        <v>4026</v>
      </c>
      <c r="W534" s="4">
        <v>1</v>
      </c>
      <c r="X534" s="2" t="s">
        <v>78</v>
      </c>
      <c r="Y534" s="2" t="s">
        <v>2749</v>
      </c>
      <c r="Z534" s="6" t="s">
        <v>44</v>
      </c>
      <c r="AA534" s="5" t="s">
        <v>44</v>
      </c>
    </row>
    <row r="535" spans="1:27" ht="60" customHeight="1">
      <c r="A535" s="2" t="s">
        <v>796</v>
      </c>
      <c r="B535" s="2" t="s">
        <v>34</v>
      </c>
      <c r="C535" s="2" t="s">
        <v>2740</v>
      </c>
      <c r="D535" s="2">
        <v>2025</v>
      </c>
      <c r="E535" s="2" t="s">
        <v>9</v>
      </c>
      <c r="F535" s="3" t="s">
        <v>4054</v>
      </c>
      <c r="G535" s="3" t="s">
        <v>4055</v>
      </c>
      <c r="H535" s="2">
        <v>2239</v>
      </c>
      <c r="I535" s="2" t="s">
        <v>1625</v>
      </c>
      <c r="J535" s="2" t="s">
        <v>190</v>
      </c>
      <c r="L535" s="2">
        <v>2</v>
      </c>
      <c r="M535" s="3" t="s">
        <v>4061</v>
      </c>
      <c r="N535" s="2" t="s">
        <v>4057</v>
      </c>
      <c r="O535" s="19" t="s">
        <v>3267</v>
      </c>
      <c r="P535" s="19" t="s">
        <v>619</v>
      </c>
      <c r="Q535" s="3" t="s">
        <v>4062</v>
      </c>
      <c r="R535" s="4">
        <v>1</v>
      </c>
      <c r="S535" s="2" t="s">
        <v>432</v>
      </c>
      <c r="T535" s="2" t="s">
        <v>603</v>
      </c>
      <c r="U535" s="6" t="s">
        <v>44</v>
      </c>
      <c r="V535" s="3" t="s">
        <v>4063</v>
      </c>
      <c r="W535" s="4">
        <v>1</v>
      </c>
      <c r="X535" s="2" t="s">
        <v>78</v>
      </c>
      <c r="Y535" s="2" t="s">
        <v>2749</v>
      </c>
      <c r="Z535" s="6" t="s">
        <v>44</v>
      </c>
      <c r="AA535" s="5" t="s">
        <v>44</v>
      </c>
    </row>
    <row r="536" spans="1:27" ht="60" customHeight="1">
      <c r="A536" s="2" t="s">
        <v>796</v>
      </c>
      <c r="B536" s="2" t="s">
        <v>34</v>
      </c>
      <c r="C536" s="2" t="s">
        <v>2740</v>
      </c>
      <c r="D536" s="2">
        <v>2025</v>
      </c>
      <c r="E536" s="2" t="s">
        <v>9</v>
      </c>
      <c r="F536" s="3" t="s">
        <v>4054</v>
      </c>
      <c r="G536" s="3" t="s">
        <v>4055</v>
      </c>
      <c r="H536" s="2">
        <v>2239</v>
      </c>
      <c r="I536" s="2" t="s">
        <v>1625</v>
      </c>
      <c r="J536" s="2" t="s">
        <v>190</v>
      </c>
      <c r="L536" s="2">
        <v>3</v>
      </c>
      <c r="M536" s="3" t="s">
        <v>4064</v>
      </c>
      <c r="N536" s="2" t="s">
        <v>4057</v>
      </c>
      <c r="O536" s="19" t="s">
        <v>3267</v>
      </c>
      <c r="P536" s="19" t="s">
        <v>619</v>
      </c>
      <c r="Q536" s="3" t="s">
        <v>4065</v>
      </c>
      <c r="R536" s="4">
        <v>1</v>
      </c>
      <c r="S536" s="2" t="s">
        <v>252</v>
      </c>
      <c r="T536" s="2" t="s">
        <v>603</v>
      </c>
      <c r="U536" s="6" t="s">
        <v>44</v>
      </c>
      <c r="V536" s="3" t="s">
        <v>4066</v>
      </c>
      <c r="W536" s="4">
        <v>1</v>
      </c>
      <c r="X536" s="2" t="s">
        <v>78</v>
      </c>
      <c r="Y536" s="2" t="s">
        <v>2749</v>
      </c>
      <c r="Z536" s="6" t="s">
        <v>44</v>
      </c>
      <c r="AA536" s="5" t="s">
        <v>44</v>
      </c>
    </row>
    <row r="537" spans="1:27" ht="60" customHeight="1">
      <c r="A537" s="2" t="s">
        <v>796</v>
      </c>
      <c r="B537" s="2" t="s">
        <v>34</v>
      </c>
      <c r="C537" s="2" t="s">
        <v>2740</v>
      </c>
      <c r="D537" s="2">
        <v>2025</v>
      </c>
      <c r="E537" s="2" t="s">
        <v>9</v>
      </c>
      <c r="F537" s="3" t="s">
        <v>4054</v>
      </c>
      <c r="G537" s="3" t="s">
        <v>4055</v>
      </c>
      <c r="H537" s="2">
        <v>2239</v>
      </c>
      <c r="I537" s="2" t="s">
        <v>1625</v>
      </c>
      <c r="J537" s="2" t="s">
        <v>190</v>
      </c>
      <c r="L537" s="2">
        <v>4</v>
      </c>
      <c r="M537" s="3" t="s">
        <v>4067</v>
      </c>
      <c r="N537" s="2" t="s">
        <v>4057</v>
      </c>
      <c r="O537" s="19" t="s">
        <v>884</v>
      </c>
      <c r="P537" s="19" t="s">
        <v>619</v>
      </c>
      <c r="Q537" s="3" t="s">
        <v>4068</v>
      </c>
      <c r="R537" s="4">
        <v>1</v>
      </c>
      <c r="S537" s="2" t="s">
        <v>252</v>
      </c>
      <c r="T537" s="2" t="s">
        <v>603</v>
      </c>
      <c r="U537" s="6" t="s">
        <v>44</v>
      </c>
      <c r="V537" s="3" t="s">
        <v>2101</v>
      </c>
      <c r="W537" s="4">
        <v>1</v>
      </c>
      <c r="X537" s="2" t="s">
        <v>78</v>
      </c>
      <c r="Y537" s="2" t="s">
        <v>2749</v>
      </c>
      <c r="Z537" s="6" t="s">
        <v>44</v>
      </c>
      <c r="AA537" s="5" t="s">
        <v>44</v>
      </c>
    </row>
    <row r="538" spans="1:27" ht="60" customHeight="1">
      <c r="A538" s="2" t="s">
        <v>33</v>
      </c>
      <c r="B538" s="2" t="s">
        <v>34</v>
      </c>
      <c r="C538" s="2" t="s">
        <v>35</v>
      </c>
      <c r="D538" s="2">
        <v>2025</v>
      </c>
      <c r="E538" s="2" t="s">
        <v>5</v>
      </c>
      <c r="F538" s="3" t="s">
        <v>4040</v>
      </c>
      <c r="G538" s="3" t="s">
        <v>4069</v>
      </c>
      <c r="H538" s="2">
        <v>2225</v>
      </c>
      <c r="I538" s="2" t="s">
        <v>39</v>
      </c>
      <c r="J538" s="2" t="s">
        <v>190</v>
      </c>
      <c r="L538" s="2">
        <v>2</v>
      </c>
      <c r="M538" s="3" t="s">
        <v>4073</v>
      </c>
      <c r="N538" s="2" t="s">
        <v>629</v>
      </c>
      <c r="O538" s="19" t="s">
        <v>3836</v>
      </c>
      <c r="P538" s="19" t="s">
        <v>420</v>
      </c>
      <c r="Q538" s="3" t="s">
        <v>4074</v>
      </c>
      <c r="R538" s="4">
        <v>1</v>
      </c>
      <c r="S538" s="2" t="s">
        <v>3640</v>
      </c>
      <c r="T538" s="2" t="s">
        <v>195</v>
      </c>
      <c r="U538" s="5" t="s">
        <v>44</v>
      </c>
      <c r="V538" s="3" t="s">
        <v>4076</v>
      </c>
      <c r="W538" s="4">
        <v>1</v>
      </c>
      <c r="X538" s="2" t="s">
        <v>710</v>
      </c>
      <c r="Y538" s="2" t="s">
        <v>63</v>
      </c>
      <c r="Z538" s="5" t="s">
        <v>44</v>
      </c>
      <c r="AA538" s="5" t="s">
        <v>44</v>
      </c>
    </row>
    <row r="539" spans="1:27" ht="60" customHeight="1">
      <c r="A539" s="2" t="s">
        <v>33</v>
      </c>
      <c r="B539" s="2" t="s">
        <v>34</v>
      </c>
      <c r="C539" s="2" t="s">
        <v>35</v>
      </c>
      <c r="D539" s="2">
        <v>2025</v>
      </c>
      <c r="E539" s="2" t="s">
        <v>5</v>
      </c>
      <c r="F539" s="3" t="s">
        <v>4040</v>
      </c>
      <c r="G539" s="3" t="s">
        <v>4069</v>
      </c>
      <c r="H539" s="2">
        <v>2225</v>
      </c>
      <c r="I539" s="2" t="s">
        <v>39</v>
      </c>
      <c r="J539" s="2" t="s">
        <v>190</v>
      </c>
      <c r="L539" s="2">
        <v>3</v>
      </c>
      <c r="M539" s="3" t="s">
        <v>4049</v>
      </c>
      <c r="N539" s="2" t="s">
        <v>629</v>
      </c>
      <c r="O539" s="19" t="s">
        <v>3836</v>
      </c>
      <c r="P539" s="19" t="s">
        <v>420</v>
      </c>
      <c r="Q539" s="3" t="s">
        <v>4077</v>
      </c>
      <c r="R539" s="4">
        <v>1</v>
      </c>
      <c r="S539" s="2" t="s">
        <v>778</v>
      </c>
      <c r="T539" s="2" t="s">
        <v>1096</v>
      </c>
      <c r="U539" s="5" t="s">
        <v>44</v>
      </c>
      <c r="V539" s="3" t="s">
        <v>4076</v>
      </c>
      <c r="W539" s="4">
        <v>1</v>
      </c>
      <c r="X539" s="2" t="s">
        <v>710</v>
      </c>
      <c r="Y539" s="2" t="s">
        <v>63</v>
      </c>
      <c r="Z539" s="5" t="s">
        <v>44</v>
      </c>
      <c r="AA539" s="5" t="s">
        <v>44</v>
      </c>
    </row>
    <row r="540" spans="1:27" ht="60" customHeight="1">
      <c r="A540" s="2" t="s">
        <v>33</v>
      </c>
      <c r="B540" s="2" t="s">
        <v>34</v>
      </c>
      <c r="C540" s="2" t="s">
        <v>35</v>
      </c>
      <c r="D540" s="2">
        <v>2025</v>
      </c>
      <c r="E540" s="2" t="s">
        <v>5</v>
      </c>
      <c r="F540" s="3" t="s">
        <v>4040</v>
      </c>
      <c r="G540" s="3" t="s">
        <v>4069</v>
      </c>
      <c r="H540" s="2">
        <v>2225</v>
      </c>
      <c r="I540" s="2" t="s">
        <v>39</v>
      </c>
      <c r="J540" s="2" t="s">
        <v>190</v>
      </c>
      <c r="L540" s="2">
        <v>4</v>
      </c>
      <c r="M540" s="3" t="s">
        <v>702</v>
      </c>
      <c r="N540" s="2" t="s">
        <v>629</v>
      </c>
      <c r="O540" s="19" t="s">
        <v>446</v>
      </c>
      <c r="P540" s="19" t="s">
        <v>54</v>
      </c>
      <c r="Q540" s="3" t="s">
        <v>4078</v>
      </c>
      <c r="R540" s="4">
        <v>1</v>
      </c>
      <c r="S540" s="2" t="s">
        <v>54</v>
      </c>
      <c r="T540" s="2" t="s">
        <v>195</v>
      </c>
      <c r="U540" s="5" t="s">
        <v>44</v>
      </c>
      <c r="V540" s="3" t="s">
        <v>4080</v>
      </c>
      <c r="W540" s="4">
        <v>1</v>
      </c>
      <c r="X540" s="2" t="s">
        <v>228</v>
      </c>
      <c r="Y540" s="2" t="s">
        <v>63</v>
      </c>
      <c r="Z540" s="5" t="s">
        <v>44</v>
      </c>
      <c r="AA540" s="5" t="s">
        <v>44</v>
      </c>
    </row>
    <row r="541" spans="1:27" ht="60" customHeight="1">
      <c r="A541" s="2" t="s">
        <v>136</v>
      </c>
      <c r="B541" s="2" t="s">
        <v>76</v>
      </c>
      <c r="C541" s="2" t="s">
        <v>3879</v>
      </c>
      <c r="D541" s="2">
        <v>2025</v>
      </c>
      <c r="E541" s="2" t="s">
        <v>5</v>
      </c>
      <c r="F541" s="3" t="s">
        <v>4081</v>
      </c>
      <c r="G541" s="3" t="s">
        <v>4082</v>
      </c>
      <c r="H541" s="2">
        <v>2220</v>
      </c>
      <c r="I541" s="2" t="s">
        <v>39</v>
      </c>
      <c r="J541" s="2" t="s">
        <v>65</v>
      </c>
      <c r="L541" s="2">
        <v>4</v>
      </c>
      <c r="M541" s="3" t="s">
        <v>4095</v>
      </c>
      <c r="N541" s="2" t="s">
        <v>200</v>
      </c>
      <c r="O541" s="19" t="s">
        <v>555</v>
      </c>
      <c r="P541" s="19" t="s">
        <v>619</v>
      </c>
      <c r="Q541" s="3" t="s">
        <v>4096</v>
      </c>
      <c r="R541" s="4">
        <v>1</v>
      </c>
      <c r="S541" s="2" t="s">
        <v>224</v>
      </c>
      <c r="T541" s="2" t="s">
        <v>200</v>
      </c>
      <c r="U541" s="11" t="s">
        <v>44</v>
      </c>
      <c r="V541" s="3" t="s">
        <v>3707</v>
      </c>
      <c r="W541" s="4">
        <v>1</v>
      </c>
      <c r="X541" s="2" t="s">
        <v>228</v>
      </c>
      <c r="Y541" s="2" t="s">
        <v>232</v>
      </c>
      <c r="Z541" s="11" t="s">
        <v>44</v>
      </c>
      <c r="AA541" s="5" t="s">
        <v>44</v>
      </c>
    </row>
    <row r="542" spans="1:27" ht="60" customHeight="1">
      <c r="A542" s="2" t="s">
        <v>136</v>
      </c>
      <c r="B542" s="2" t="s">
        <v>76</v>
      </c>
      <c r="C542" s="2" t="s">
        <v>3879</v>
      </c>
      <c r="D542" s="2">
        <v>2025</v>
      </c>
      <c r="E542" s="2" t="s">
        <v>5</v>
      </c>
      <c r="F542" s="3" t="s">
        <v>4081</v>
      </c>
      <c r="G542" s="3" t="s">
        <v>4097</v>
      </c>
      <c r="H542" s="2">
        <v>2221</v>
      </c>
      <c r="I542" s="2" t="s">
        <v>39</v>
      </c>
      <c r="J542" s="2" t="s">
        <v>65</v>
      </c>
      <c r="L542" s="2">
        <v>2</v>
      </c>
      <c r="M542" s="3" t="s">
        <v>4100</v>
      </c>
      <c r="N542" s="2" t="s">
        <v>200</v>
      </c>
      <c r="O542" s="19" t="s">
        <v>3673</v>
      </c>
      <c r="P542" s="19" t="s">
        <v>420</v>
      </c>
      <c r="Q542" s="3" t="s">
        <v>4101</v>
      </c>
      <c r="R542" s="4">
        <v>1</v>
      </c>
      <c r="S542" s="2" t="s">
        <v>590</v>
      </c>
      <c r="T542" s="2" t="s">
        <v>200</v>
      </c>
      <c r="U542" s="11" t="s">
        <v>44</v>
      </c>
      <c r="V542" s="3" t="s">
        <v>4102</v>
      </c>
      <c r="W542" s="4">
        <v>1</v>
      </c>
      <c r="X542" s="2" t="s">
        <v>659</v>
      </c>
      <c r="Y542" s="2" t="s">
        <v>232</v>
      </c>
      <c r="Z542" s="11" t="s">
        <v>44</v>
      </c>
      <c r="AA542" s="5" t="s">
        <v>44</v>
      </c>
    </row>
    <row r="543" spans="1:27" ht="60" customHeight="1">
      <c r="A543" s="2" t="s">
        <v>136</v>
      </c>
      <c r="B543" s="2" t="s">
        <v>76</v>
      </c>
      <c r="C543" s="2" t="s">
        <v>3879</v>
      </c>
      <c r="D543" s="2">
        <v>2025</v>
      </c>
      <c r="E543" s="2" t="s">
        <v>5</v>
      </c>
      <c r="F543" s="3" t="s">
        <v>4081</v>
      </c>
      <c r="G543" s="3" t="s">
        <v>4097</v>
      </c>
      <c r="H543" s="2">
        <v>2221</v>
      </c>
      <c r="I543" s="2" t="s">
        <v>39</v>
      </c>
      <c r="J543" s="2" t="s">
        <v>65</v>
      </c>
      <c r="L543" s="2">
        <v>3</v>
      </c>
      <c r="M543" s="3" t="s">
        <v>4092</v>
      </c>
      <c r="N543" s="2" t="s">
        <v>200</v>
      </c>
      <c r="O543" s="19" t="s">
        <v>3673</v>
      </c>
      <c r="P543" s="19" t="s">
        <v>619</v>
      </c>
      <c r="Q543" s="3" t="s">
        <v>4103</v>
      </c>
      <c r="R543" s="4">
        <v>1</v>
      </c>
      <c r="S543" s="2" t="s">
        <v>224</v>
      </c>
      <c r="T543" s="2" t="s">
        <v>200</v>
      </c>
      <c r="U543" s="11" t="s">
        <v>44</v>
      </c>
      <c r="V543" s="3" t="s">
        <v>570</v>
      </c>
      <c r="W543" s="4">
        <v>1</v>
      </c>
      <c r="X543" s="2" t="s">
        <v>228</v>
      </c>
      <c r="Y543" s="2" t="s">
        <v>232</v>
      </c>
      <c r="Z543" s="11" t="s">
        <v>44</v>
      </c>
      <c r="AA543" s="5" t="s">
        <v>44</v>
      </c>
    </row>
    <row r="544" spans="1:27" ht="60" customHeight="1">
      <c r="A544" s="2" t="s">
        <v>136</v>
      </c>
      <c r="B544" s="2" t="s">
        <v>76</v>
      </c>
      <c r="C544" s="2" t="s">
        <v>3879</v>
      </c>
      <c r="D544" s="2">
        <v>2025</v>
      </c>
      <c r="E544" s="2" t="s">
        <v>5</v>
      </c>
      <c r="F544" s="3" t="s">
        <v>4081</v>
      </c>
      <c r="G544" s="3" t="s">
        <v>4097</v>
      </c>
      <c r="H544" s="2">
        <v>2221</v>
      </c>
      <c r="I544" s="2" t="s">
        <v>39</v>
      </c>
      <c r="J544" s="2" t="s">
        <v>65</v>
      </c>
      <c r="L544" s="2">
        <v>4</v>
      </c>
      <c r="M544" s="3" t="s">
        <v>4104</v>
      </c>
      <c r="N544" s="2" t="s">
        <v>200</v>
      </c>
      <c r="O544" s="19" t="s">
        <v>555</v>
      </c>
      <c r="P544" s="19" t="s">
        <v>619</v>
      </c>
      <c r="Q544" s="3" t="s">
        <v>4105</v>
      </c>
      <c r="R544" s="4">
        <v>1</v>
      </c>
      <c r="S544" s="2" t="s">
        <v>224</v>
      </c>
      <c r="T544" s="2" t="s">
        <v>200</v>
      </c>
      <c r="U544" s="11" t="s">
        <v>44</v>
      </c>
      <c r="V544" s="3" t="s">
        <v>570</v>
      </c>
      <c r="W544" s="4">
        <v>1</v>
      </c>
      <c r="X544" s="2" t="s">
        <v>228</v>
      </c>
      <c r="Y544" s="2" t="s">
        <v>232</v>
      </c>
      <c r="Z544" s="11" t="s">
        <v>44</v>
      </c>
      <c r="AA544" s="5" t="s">
        <v>44</v>
      </c>
    </row>
    <row r="545" spans="1:27" ht="60" customHeight="1">
      <c r="A545" s="2" t="s">
        <v>3352</v>
      </c>
      <c r="B545" s="2" t="s">
        <v>34</v>
      </c>
      <c r="C545" s="2" t="s">
        <v>4122</v>
      </c>
      <c r="D545" s="2">
        <v>2025</v>
      </c>
      <c r="E545" s="2" t="s">
        <v>5</v>
      </c>
      <c r="F545" s="3" t="s">
        <v>4123</v>
      </c>
      <c r="G545" s="3" t="s">
        <v>4124</v>
      </c>
      <c r="H545" s="2">
        <v>2195</v>
      </c>
      <c r="I545" s="2" t="s">
        <v>39</v>
      </c>
      <c r="J545" s="2" t="s">
        <v>129</v>
      </c>
      <c r="L545" s="2">
        <v>2</v>
      </c>
      <c r="M545" s="3" t="s">
        <v>4131</v>
      </c>
      <c r="N545" s="2" t="s">
        <v>2291</v>
      </c>
      <c r="O545" s="19" t="s">
        <v>4132</v>
      </c>
      <c r="P545" s="19" t="s">
        <v>784</v>
      </c>
      <c r="Q545" s="3" t="s">
        <v>4133</v>
      </c>
      <c r="R545" s="4">
        <v>1</v>
      </c>
      <c r="S545" s="2" t="s">
        <v>688</v>
      </c>
      <c r="T545" s="2" t="s">
        <v>2291</v>
      </c>
      <c r="U545" s="16" t="s">
        <v>44</v>
      </c>
      <c r="V545" s="3" t="s">
        <v>4134</v>
      </c>
      <c r="W545" s="4">
        <v>1</v>
      </c>
      <c r="X545" s="2" t="s">
        <v>832</v>
      </c>
      <c r="Y545" s="2" t="s">
        <v>232</v>
      </c>
      <c r="Z545" s="16" t="s">
        <v>44</v>
      </c>
      <c r="AA545" s="5" t="s">
        <v>44</v>
      </c>
    </row>
    <row r="546" spans="1:27" ht="60" customHeight="1">
      <c r="A546" s="2" t="s">
        <v>3352</v>
      </c>
      <c r="B546" s="2" t="s">
        <v>34</v>
      </c>
      <c r="C546" s="2" t="s">
        <v>4122</v>
      </c>
      <c r="D546" s="2">
        <v>2025</v>
      </c>
      <c r="E546" s="2" t="s">
        <v>5</v>
      </c>
      <c r="F546" s="3" t="s">
        <v>4123</v>
      </c>
      <c r="G546" s="3" t="s">
        <v>4124</v>
      </c>
      <c r="H546" s="2">
        <v>2195</v>
      </c>
      <c r="I546" s="2" t="s">
        <v>39</v>
      </c>
      <c r="J546" s="2" t="s">
        <v>129</v>
      </c>
      <c r="L546" s="2">
        <v>3</v>
      </c>
      <c r="M546" s="3" t="s">
        <v>4135</v>
      </c>
      <c r="N546" s="2" t="s">
        <v>2291</v>
      </c>
      <c r="O546" s="19" t="s">
        <v>4132</v>
      </c>
      <c r="P546" s="19" t="s">
        <v>784</v>
      </c>
      <c r="Q546" s="3" t="s">
        <v>4136</v>
      </c>
      <c r="R546" s="4">
        <v>1</v>
      </c>
      <c r="S546" s="2" t="s">
        <v>779</v>
      </c>
      <c r="T546" s="2" t="s">
        <v>2291</v>
      </c>
      <c r="U546" s="16" t="s">
        <v>44</v>
      </c>
      <c r="V546" s="3" t="s">
        <v>4137</v>
      </c>
      <c r="W546" s="4">
        <v>1</v>
      </c>
      <c r="X546" s="2" t="s">
        <v>832</v>
      </c>
      <c r="Y546" s="2" t="s">
        <v>232</v>
      </c>
      <c r="Z546" s="16" t="s">
        <v>44</v>
      </c>
      <c r="AA546" s="5" t="s">
        <v>44</v>
      </c>
    </row>
    <row r="547" spans="1:27" ht="60" customHeight="1">
      <c r="A547" s="2" t="s">
        <v>3352</v>
      </c>
      <c r="B547" s="2" t="s">
        <v>34</v>
      </c>
      <c r="C547" s="2" t="s">
        <v>4122</v>
      </c>
      <c r="D547" s="2">
        <v>2025</v>
      </c>
      <c r="E547" s="2" t="s">
        <v>5</v>
      </c>
      <c r="F547" s="3" t="s">
        <v>4123</v>
      </c>
      <c r="G547" s="3" t="s">
        <v>4124</v>
      </c>
      <c r="H547" s="2">
        <v>2195</v>
      </c>
      <c r="I547" s="2" t="s">
        <v>39</v>
      </c>
      <c r="J547" s="2" t="s">
        <v>129</v>
      </c>
      <c r="L547" s="2">
        <v>4</v>
      </c>
      <c r="M547" s="3" t="s">
        <v>4138</v>
      </c>
      <c r="N547" s="2" t="s">
        <v>2291</v>
      </c>
      <c r="O547" s="19" t="s">
        <v>3854</v>
      </c>
      <c r="P547" s="19" t="s">
        <v>647</v>
      </c>
      <c r="Q547" s="3" t="s">
        <v>4139</v>
      </c>
      <c r="R547" s="4">
        <v>1</v>
      </c>
      <c r="S547" s="2" t="s">
        <v>432</v>
      </c>
      <c r="T547" s="2" t="s">
        <v>2291</v>
      </c>
      <c r="U547" s="16" t="s">
        <v>44</v>
      </c>
      <c r="V547" s="3" t="s">
        <v>4140</v>
      </c>
      <c r="W547" s="4">
        <v>1</v>
      </c>
      <c r="X547" s="2" t="s">
        <v>296</v>
      </c>
      <c r="Y547" s="2" t="s">
        <v>232</v>
      </c>
      <c r="Z547" s="16" t="s">
        <v>44</v>
      </c>
      <c r="AA547" s="5" t="s">
        <v>44</v>
      </c>
    </row>
    <row r="548" spans="1:27" ht="60" customHeight="1">
      <c r="A548" s="2" t="s">
        <v>3352</v>
      </c>
      <c r="B548" s="2" t="s">
        <v>34</v>
      </c>
      <c r="C548" s="2" t="s">
        <v>4122</v>
      </c>
      <c r="D548" s="2">
        <v>2025</v>
      </c>
      <c r="E548" s="2" t="s">
        <v>5</v>
      </c>
      <c r="F548" s="3" t="s">
        <v>4141</v>
      </c>
      <c r="G548" s="3" t="s">
        <v>4142</v>
      </c>
      <c r="H548" s="2">
        <v>2194</v>
      </c>
      <c r="I548" s="2" t="s">
        <v>39</v>
      </c>
      <c r="J548" s="2" t="s">
        <v>129</v>
      </c>
      <c r="L548" s="2">
        <v>2</v>
      </c>
      <c r="M548" s="3" t="s">
        <v>4147</v>
      </c>
      <c r="N548" s="2" t="s">
        <v>4144</v>
      </c>
      <c r="O548" s="19" t="s">
        <v>4126</v>
      </c>
      <c r="P548" s="19" t="s">
        <v>779</v>
      </c>
      <c r="Q548" s="3" t="s">
        <v>4149</v>
      </c>
      <c r="R548" s="4">
        <v>1</v>
      </c>
      <c r="S548" s="2" t="s">
        <v>1527</v>
      </c>
      <c r="T548" s="2" t="s">
        <v>4144</v>
      </c>
      <c r="U548" s="16" t="s">
        <v>44</v>
      </c>
      <c r="V548" s="3" t="s">
        <v>4150</v>
      </c>
      <c r="W548" s="4">
        <v>1</v>
      </c>
      <c r="X548" s="2" t="s">
        <v>832</v>
      </c>
      <c r="Y548" s="2" t="s">
        <v>232</v>
      </c>
      <c r="Z548" s="16" t="s">
        <v>44</v>
      </c>
      <c r="AA548" s="5" t="s">
        <v>44</v>
      </c>
    </row>
    <row r="549" spans="1:27" ht="60" customHeight="1">
      <c r="A549" s="2" t="s">
        <v>3352</v>
      </c>
      <c r="B549" s="2" t="s">
        <v>34</v>
      </c>
      <c r="C549" s="2" t="s">
        <v>4122</v>
      </c>
      <c r="D549" s="2">
        <v>2025</v>
      </c>
      <c r="E549" s="2" t="s">
        <v>5</v>
      </c>
      <c r="F549" s="3" t="s">
        <v>4141</v>
      </c>
      <c r="G549" s="3" t="s">
        <v>4142</v>
      </c>
      <c r="H549" s="2">
        <v>2194</v>
      </c>
      <c r="I549" s="2" t="s">
        <v>39</v>
      </c>
      <c r="J549" s="2" t="s">
        <v>129</v>
      </c>
      <c r="L549" s="2">
        <v>3</v>
      </c>
      <c r="M549" s="3" t="s">
        <v>4151</v>
      </c>
      <c r="N549" s="2" t="s">
        <v>4144</v>
      </c>
      <c r="O549" s="19" t="s">
        <v>4126</v>
      </c>
      <c r="P549" s="19" t="s">
        <v>779</v>
      </c>
      <c r="Q549" s="3" t="s">
        <v>4152</v>
      </c>
      <c r="R549" s="4">
        <v>1</v>
      </c>
      <c r="S549" s="2" t="s">
        <v>1527</v>
      </c>
      <c r="T549" s="2" t="s">
        <v>4144</v>
      </c>
      <c r="U549" s="16" t="s">
        <v>44</v>
      </c>
      <c r="V549" s="3" t="s">
        <v>4153</v>
      </c>
      <c r="W549" s="4">
        <v>1</v>
      </c>
      <c r="X549" s="2" t="s">
        <v>832</v>
      </c>
      <c r="Y549" s="2" t="s">
        <v>232</v>
      </c>
      <c r="Z549" s="16" t="s">
        <v>44</v>
      </c>
      <c r="AA549" s="5" t="s">
        <v>44</v>
      </c>
    </row>
    <row r="550" spans="1:27" ht="60" customHeight="1">
      <c r="A550" s="2" t="s">
        <v>3352</v>
      </c>
      <c r="B550" s="2" t="s">
        <v>34</v>
      </c>
      <c r="C550" s="2" t="s">
        <v>4122</v>
      </c>
      <c r="D550" s="2">
        <v>2025</v>
      </c>
      <c r="E550" s="2" t="s">
        <v>5</v>
      </c>
      <c r="F550" s="3" t="s">
        <v>4141</v>
      </c>
      <c r="G550" s="3" t="s">
        <v>4142</v>
      </c>
      <c r="H550" s="2">
        <v>2194</v>
      </c>
      <c r="I550" s="2" t="s">
        <v>39</v>
      </c>
      <c r="J550" s="2" t="s">
        <v>129</v>
      </c>
      <c r="L550" s="2">
        <v>4</v>
      </c>
      <c r="M550" s="3" t="s">
        <v>4154</v>
      </c>
      <c r="N550" s="2" t="s">
        <v>4144</v>
      </c>
      <c r="O550" s="19" t="s">
        <v>4126</v>
      </c>
      <c r="P550" s="19" t="s">
        <v>779</v>
      </c>
      <c r="Q550" s="3" t="s">
        <v>4155</v>
      </c>
      <c r="R550" s="4">
        <v>1</v>
      </c>
      <c r="S550" s="2" t="s">
        <v>1527</v>
      </c>
      <c r="T550" s="2" t="s">
        <v>4144</v>
      </c>
      <c r="U550" s="16" t="s">
        <v>44</v>
      </c>
      <c r="V550" s="3" t="s">
        <v>4156</v>
      </c>
      <c r="W550" s="4">
        <v>1</v>
      </c>
      <c r="X550" s="2" t="s">
        <v>832</v>
      </c>
      <c r="Y550" s="2" t="s">
        <v>232</v>
      </c>
      <c r="Z550" s="16" t="s">
        <v>44</v>
      </c>
      <c r="AA550" s="5" t="s">
        <v>44</v>
      </c>
    </row>
    <row r="551" spans="1:27" ht="60" customHeight="1">
      <c r="A551" s="2" t="s">
        <v>89</v>
      </c>
      <c r="B551" s="2" t="s">
        <v>76</v>
      </c>
      <c r="C551" s="2" t="s">
        <v>4203</v>
      </c>
      <c r="D551" s="2">
        <v>2025</v>
      </c>
      <c r="E551" s="2" t="s">
        <v>5</v>
      </c>
      <c r="F551" s="3" t="s">
        <v>4204</v>
      </c>
      <c r="G551" s="3" t="s">
        <v>4205</v>
      </c>
      <c r="H551" s="2">
        <v>2180</v>
      </c>
      <c r="I551" s="2" t="s">
        <v>39</v>
      </c>
      <c r="J551" s="2" t="s">
        <v>140</v>
      </c>
      <c r="L551" s="2">
        <v>3</v>
      </c>
      <c r="M551" s="3" t="s">
        <v>4213</v>
      </c>
      <c r="N551" s="2" t="s">
        <v>4214</v>
      </c>
      <c r="O551" s="19" t="s">
        <v>800</v>
      </c>
      <c r="P551" s="19" t="s">
        <v>555</v>
      </c>
      <c r="Q551" s="3" t="s">
        <v>4215</v>
      </c>
      <c r="R551" s="4">
        <v>1</v>
      </c>
      <c r="S551" s="2" t="s">
        <v>1229</v>
      </c>
      <c r="T551" s="2" t="s">
        <v>106</v>
      </c>
      <c r="U551" s="6" t="s">
        <v>44</v>
      </c>
      <c r="V551" s="3" t="s">
        <v>3239</v>
      </c>
      <c r="W551" s="4">
        <v>1</v>
      </c>
      <c r="X551" s="2" t="s">
        <v>762</v>
      </c>
      <c r="Y551" s="2" t="s">
        <v>115</v>
      </c>
      <c r="Z551" s="6" t="s">
        <v>44</v>
      </c>
      <c r="AA551" s="5" t="s">
        <v>44</v>
      </c>
    </row>
    <row r="552" spans="1:27" ht="60" customHeight="1">
      <c r="A552" s="2" t="s">
        <v>89</v>
      </c>
      <c r="B552" s="2" t="s">
        <v>76</v>
      </c>
      <c r="C552" s="2" t="s">
        <v>4203</v>
      </c>
      <c r="D552" s="2">
        <v>2025</v>
      </c>
      <c r="E552" s="2" t="s">
        <v>5</v>
      </c>
      <c r="F552" s="3" t="s">
        <v>4204</v>
      </c>
      <c r="G552" s="3" t="s">
        <v>4205</v>
      </c>
      <c r="H552" s="2">
        <v>2180</v>
      </c>
      <c r="I552" s="2" t="s">
        <v>39</v>
      </c>
      <c r="J552" s="2" t="s">
        <v>140</v>
      </c>
      <c r="L552" s="2">
        <v>4</v>
      </c>
      <c r="M552" s="3" t="s">
        <v>4216</v>
      </c>
      <c r="N552" s="2" t="s">
        <v>4214</v>
      </c>
      <c r="O552" s="19" t="s">
        <v>2320</v>
      </c>
      <c r="P552" s="19" t="s">
        <v>674</v>
      </c>
      <c r="Q552" s="3" t="s">
        <v>4217</v>
      </c>
      <c r="R552" s="4">
        <v>1</v>
      </c>
      <c r="S552" s="2" t="s">
        <v>778</v>
      </c>
      <c r="T552" s="2" t="s">
        <v>106</v>
      </c>
      <c r="U552" s="6" t="s">
        <v>44</v>
      </c>
      <c r="V552" s="3" t="s">
        <v>4218</v>
      </c>
      <c r="W552" s="4">
        <v>1</v>
      </c>
      <c r="X552" s="2" t="s">
        <v>762</v>
      </c>
      <c r="Y552" s="2" t="s">
        <v>115</v>
      </c>
      <c r="Z552" s="6" t="s">
        <v>44</v>
      </c>
      <c r="AA552" s="5" t="s">
        <v>44</v>
      </c>
    </row>
    <row r="553" spans="1:27" ht="60" customHeight="1">
      <c r="A553" s="2" t="s">
        <v>89</v>
      </c>
      <c r="B553" s="2" t="s">
        <v>76</v>
      </c>
      <c r="C553" s="2" t="s">
        <v>4203</v>
      </c>
      <c r="D553" s="2">
        <v>2025</v>
      </c>
      <c r="E553" s="2" t="s">
        <v>5</v>
      </c>
      <c r="F553" s="3" t="s">
        <v>4256</v>
      </c>
      <c r="G553" s="3" t="s">
        <v>4257</v>
      </c>
      <c r="H553" s="2">
        <v>2169</v>
      </c>
      <c r="I553" s="2" t="s">
        <v>39</v>
      </c>
      <c r="J553" s="2" t="s">
        <v>140</v>
      </c>
      <c r="L553" s="2">
        <v>3</v>
      </c>
      <c r="M553" s="3" t="s">
        <v>4265</v>
      </c>
      <c r="N553" s="2" t="s">
        <v>4259</v>
      </c>
      <c r="O553" s="19" t="s">
        <v>800</v>
      </c>
      <c r="P553" s="19" t="s">
        <v>555</v>
      </c>
      <c r="Q553" s="3" t="s">
        <v>4266</v>
      </c>
      <c r="R553" s="4">
        <v>1</v>
      </c>
      <c r="S553" s="2" t="s">
        <v>884</v>
      </c>
      <c r="T553" s="2" t="s">
        <v>153</v>
      </c>
      <c r="U553" s="6" t="s">
        <v>44</v>
      </c>
      <c r="V553" s="3" t="s">
        <v>4267</v>
      </c>
      <c r="W553" s="4">
        <v>1</v>
      </c>
      <c r="X553" s="2" t="s">
        <v>446</v>
      </c>
      <c r="Y553" s="2" t="s">
        <v>115</v>
      </c>
      <c r="Z553" s="6" t="s">
        <v>44</v>
      </c>
      <c r="AA553" s="5" t="s">
        <v>44</v>
      </c>
    </row>
    <row r="554" spans="1:27" ht="60" customHeight="1">
      <c r="A554" s="2" t="s">
        <v>89</v>
      </c>
      <c r="B554" s="2" t="s">
        <v>76</v>
      </c>
      <c r="C554" s="2" t="s">
        <v>4203</v>
      </c>
      <c r="D554" s="2">
        <v>2025</v>
      </c>
      <c r="E554" s="2" t="s">
        <v>5</v>
      </c>
      <c r="F554" s="3" t="s">
        <v>4256</v>
      </c>
      <c r="G554" s="3" t="s">
        <v>4257</v>
      </c>
      <c r="H554" s="2">
        <v>2169</v>
      </c>
      <c r="I554" s="2" t="s">
        <v>39</v>
      </c>
      <c r="J554" s="2" t="s">
        <v>140</v>
      </c>
      <c r="L554" s="2">
        <v>4</v>
      </c>
      <c r="M554" s="3" t="s">
        <v>4268</v>
      </c>
      <c r="N554" s="2" t="s">
        <v>4259</v>
      </c>
      <c r="O554" s="19" t="s">
        <v>2320</v>
      </c>
      <c r="P554" s="19" t="s">
        <v>674</v>
      </c>
      <c r="Q554" s="3" t="s">
        <v>4269</v>
      </c>
      <c r="R554" s="4">
        <v>1</v>
      </c>
      <c r="S554" s="2" t="s">
        <v>426</v>
      </c>
      <c r="T554" s="2" t="s">
        <v>153</v>
      </c>
      <c r="U554" s="6" t="s">
        <v>44</v>
      </c>
      <c r="V554" s="3" t="s">
        <v>4270</v>
      </c>
      <c r="W554" s="4">
        <v>1</v>
      </c>
      <c r="X554" s="2" t="s">
        <v>266</v>
      </c>
      <c r="Y554" s="2" t="s">
        <v>115</v>
      </c>
      <c r="Z554" s="6" t="s">
        <v>44</v>
      </c>
      <c r="AA554" s="5" t="s">
        <v>44</v>
      </c>
    </row>
    <row r="555" spans="1:27" ht="60" customHeight="1">
      <c r="A555" s="2" t="s">
        <v>89</v>
      </c>
      <c r="B555" s="2" t="s">
        <v>76</v>
      </c>
      <c r="C555" s="2" t="s">
        <v>4203</v>
      </c>
      <c r="D555" s="2">
        <v>2025</v>
      </c>
      <c r="E555" s="2" t="s">
        <v>5</v>
      </c>
      <c r="F555" s="3" t="s">
        <v>4369</v>
      </c>
      <c r="G555" s="3" t="s">
        <v>4370</v>
      </c>
      <c r="H555" s="2">
        <v>2159</v>
      </c>
      <c r="I555" s="2" t="s">
        <v>39</v>
      </c>
      <c r="J555" s="2" t="s">
        <v>159</v>
      </c>
      <c r="L555" s="2">
        <v>3</v>
      </c>
      <c r="M555" s="3" t="s">
        <v>4381</v>
      </c>
      <c r="N555" s="2" t="s">
        <v>4382</v>
      </c>
      <c r="O555" s="19" t="s">
        <v>3798</v>
      </c>
      <c r="P555" s="19" t="s">
        <v>619</v>
      </c>
      <c r="Q555" s="3" t="s">
        <v>4383</v>
      </c>
      <c r="R555" s="4">
        <v>1</v>
      </c>
      <c r="S555" s="2" t="s">
        <v>316</v>
      </c>
      <c r="T555" s="2" t="s">
        <v>1307</v>
      </c>
      <c r="U555" s="6" t="s">
        <v>44</v>
      </c>
      <c r="V555" s="3" t="s">
        <v>4384</v>
      </c>
      <c r="W555" s="4">
        <v>1</v>
      </c>
      <c r="X555" s="2" t="s">
        <v>156</v>
      </c>
      <c r="Y555" s="2" t="s">
        <v>115</v>
      </c>
      <c r="Z555" s="6" t="s">
        <v>44</v>
      </c>
      <c r="AA555" s="5" t="s">
        <v>44</v>
      </c>
    </row>
    <row r="556" spans="1:27" ht="60" customHeight="1">
      <c r="A556" s="2" t="s">
        <v>89</v>
      </c>
      <c r="B556" s="2" t="s">
        <v>76</v>
      </c>
      <c r="C556" s="2" t="s">
        <v>4203</v>
      </c>
      <c r="D556" s="2">
        <v>2025</v>
      </c>
      <c r="E556" s="2" t="s">
        <v>5</v>
      </c>
      <c r="F556" s="3" t="s">
        <v>4369</v>
      </c>
      <c r="G556" s="3" t="s">
        <v>4370</v>
      </c>
      <c r="H556" s="2">
        <v>2159</v>
      </c>
      <c r="I556" s="2" t="s">
        <v>39</v>
      </c>
      <c r="J556" s="2" t="s">
        <v>159</v>
      </c>
      <c r="L556" s="2">
        <v>4</v>
      </c>
      <c r="M556" s="3" t="s">
        <v>4385</v>
      </c>
      <c r="N556" s="2" t="s">
        <v>1307</v>
      </c>
      <c r="O556" s="19" t="s">
        <v>4111</v>
      </c>
      <c r="P556" s="19" t="s">
        <v>619</v>
      </c>
      <c r="Q556" s="3" t="s">
        <v>4386</v>
      </c>
      <c r="R556" s="4">
        <v>1</v>
      </c>
      <c r="S556" s="2" t="s">
        <v>118</v>
      </c>
      <c r="T556" s="2" t="s">
        <v>1307</v>
      </c>
      <c r="U556" s="6" t="s">
        <v>44</v>
      </c>
      <c r="V556" s="3" t="s">
        <v>4387</v>
      </c>
      <c r="W556" s="4">
        <v>1</v>
      </c>
      <c r="X556" s="2" t="s">
        <v>156</v>
      </c>
      <c r="Y556" s="2" t="s">
        <v>115</v>
      </c>
      <c r="Z556" s="6" t="s">
        <v>44</v>
      </c>
      <c r="AA556" s="5" t="s">
        <v>44</v>
      </c>
    </row>
    <row r="557" spans="1:27" ht="60" customHeight="1">
      <c r="A557" s="2" t="s">
        <v>89</v>
      </c>
      <c r="B557" s="2" t="s">
        <v>76</v>
      </c>
      <c r="C557" s="2" t="s">
        <v>4203</v>
      </c>
      <c r="D557" s="2">
        <v>2025</v>
      </c>
      <c r="E557" s="2" t="s">
        <v>5</v>
      </c>
      <c r="F557" s="3" t="s">
        <v>4388</v>
      </c>
      <c r="G557" s="3" t="s">
        <v>4389</v>
      </c>
      <c r="H557" s="2">
        <v>2158</v>
      </c>
      <c r="I557" s="2" t="s">
        <v>39</v>
      </c>
      <c r="J557" s="2" t="s">
        <v>159</v>
      </c>
      <c r="L557" s="2">
        <v>4</v>
      </c>
      <c r="M557" s="3" t="s">
        <v>4402</v>
      </c>
      <c r="N557" s="2" t="s">
        <v>1861</v>
      </c>
      <c r="O557" s="19" t="s">
        <v>2172</v>
      </c>
      <c r="P557" s="19" t="s">
        <v>619</v>
      </c>
      <c r="Q557" s="3" t="s">
        <v>4403</v>
      </c>
      <c r="R557" s="4">
        <v>1</v>
      </c>
      <c r="S557" s="2" t="s">
        <v>316</v>
      </c>
      <c r="T557" s="2" t="s">
        <v>1307</v>
      </c>
      <c r="U557" s="6" t="s">
        <v>44</v>
      </c>
      <c r="V557" s="3" t="s">
        <v>4404</v>
      </c>
      <c r="W557" s="4">
        <v>1</v>
      </c>
      <c r="X557" s="2" t="s">
        <v>156</v>
      </c>
      <c r="Y557" s="2" t="s">
        <v>115</v>
      </c>
      <c r="Z557" s="6" t="s">
        <v>44</v>
      </c>
      <c r="AA557" s="5" t="s">
        <v>44</v>
      </c>
    </row>
    <row r="558" spans="1:27" ht="60" customHeight="1">
      <c r="A558" s="2" t="s">
        <v>89</v>
      </c>
      <c r="B558" s="2" t="s">
        <v>76</v>
      </c>
      <c r="C558" s="2" t="s">
        <v>4203</v>
      </c>
      <c r="D558" s="2">
        <v>2025</v>
      </c>
      <c r="E558" s="2" t="s">
        <v>5</v>
      </c>
      <c r="F558" s="3" t="s">
        <v>4388</v>
      </c>
      <c r="G558" s="3" t="s">
        <v>4389</v>
      </c>
      <c r="H558" s="2">
        <v>2158</v>
      </c>
      <c r="I558" s="2" t="s">
        <v>39</v>
      </c>
      <c r="J558" s="2" t="s">
        <v>159</v>
      </c>
      <c r="L558" s="2">
        <v>5</v>
      </c>
      <c r="M558" s="3" t="s">
        <v>4405</v>
      </c>
      <c r="N558" s="2" t="s">
        <v>1307</v>
      </c>
      <c r="O558" s="19" t="s">
        <v>889</v>
      </c>
      <c r="P558" s="19" t="s">
        <v>619</v>
      </c>
      <c r="Q558" s="3" t="s">
        <v>4406</v>
      </c>
      <c r="R558" s="4">
        <v>1</v>
      </c>
      <c r="S558" s="2" t="s">
        <v>118</v>
      </c>
      <c r="T558" s="2" t="s">
        <v>1307</v>
      </c>
      <c r="U558" s="6" t="s">
        <v>44</v>
      </c>
      <c r="V558" s="3" t="s">
        <v>4387</v>
      </c>
      <c r="W558" s="4">
        <v>1</v>
      </c>
      <c r="X558" s="2" t="s">
        <v>156</v>
      </c>
      <c r="Y558" s="2" t="s">
        <v>115</v>
      </c>
      <c r="Z558" s="6" t="s">
        <v>44</v>
      </c>
      <c r="AA558" s="5" t="s">
        <v>44</v>
      </c>
    </row>
    <row r="559" spans="1:27" ht="60" customHeight="1">
      <c r="A559" s="2" t="s">
        <v>89</v>
      </c>
      <c r="B559" s="2" t="s">
        <v>76</v>
      </c>
      <c r="C559" s="2" t="s">
        <v>4203</v>
      </c>
      <c r="D559" s="2">
        <v>2025</v>
      </c>
      <c r="E559" s="2" t="s">
        <v>5</v>
      </c>
      <c r="F559" s="3" t="s">
        <v>4451</v>
      </c>
      <c r="G559" s="3" t="s">
        <v>3926</v>
      </c>
      <c r="H559" s="2">
        <v>2147</v>
      </c>
      <c r="I559" s="2" t="s">
        <v>39</v>
      </c>
      <c r="J559" s="2" t="s">
        <v>70</v>
      </c>
      <c r="L559" s="2">
        <v>2</v>
      </c>
      <c r="M559" s="3" t="s">
        <v>4456</v>
      </c>
      <c r="N559" s="2" t="s">
        <v>3660</v>
      </c>
      <c r="O559" s="19" t="s">
        <v>3927</v>
      </c>
      <c r="P559" s="19" t="s">
        <v>1545</v>
      </c>
      <c r="Q559" s="3" t="s">
        <v>4457</v>
      </c>
      <c r="R559" s="4">
        <v>1</v>
      </c>
      <c r="S559" s="2" t="s">
        <v>4035</v>
      </c>
      <c r="T559" s="2" t="s">
        <v>3660</v>
      </c>
      <c r="U559" s="6" t="s">
        <v>44</v>
      </c>
      <c r="V559" s="3" t="s">
        <v>4459</v>
      </c>
      <c r="W559" s="4">
        <v>1</v>
      </c>
      <c r="X559" s="2" t="s">
        <v>104</v>
      </c>
      <c r="Y559" s="2" t="s">
        <v>115</v>
      </c>
      <c r="Z559" s="6" t="s">
        <v>44</v>
      </c>
      <c r="AA559" s="5" t="s">
        <v>44</v>
      </c>
    </row>
    <row r="560" spans="1:27" ht="60" customHeight="1">
      <c r="A560" s="2" t="s">
        <v>89</v>
      </c>
      <c r="B560" s="2" t="s">
        <v>76</v>
      </c>
      <c r="C560" s="2" t="s">
        <v>4203</v>
      </c>
      <c r="D560" s="2">
        <v>2025</v>
      </c>
      <c r="E560" s="2" t="s">
        <v>5</v>
      </c>
      <c r="F560" s="3" t="s">
        <v>4451</v>
      </c>
      <c r="G560" s="3" t="s">
        <v>3926</v>
      </c>
      <c r="H560" s="2">
        <v>2147</v>
      </c>
      <c r="I560" s="2" t="s">
        <v>39</v>
      </c>
      <c r="J560" s="2" t="s">
        <v>70</v>
      </c>
      <c r="L560" s="2">
        <v>3</v>
      </c>
      <c r="M560" s="3" t="s">
        <v>4460</v>
      </c>
      <c r="N560" s="2" t="s">
        <v>3660</v>
      </c>
      <c r="O560" s="19" t="s">
        <v>4058</v>
      </c>
      <c r="P560" s="19" t="s">
        <v>1545</v>
      </c>
      <c r="Q560" s="3" t="s">
        <v>4461</v>
      </c>
      <c r="R560" s="4">
        <v>1</v>
      </c>
      <c r="S560" s="2" t="s">
        <v>2866</v>
      </c>
      <c r="T560" s="2" t="s">
        <v>3660</v>
      </c>
      <c r="U560" s="6" t="s">
        <v>44</v>
      </c>
      <c r="V560" s="3" t="s">
        <v>4462</v>
      </c>
      <c r="W560" s="4">
        <v>1</v>
      </c>
      <c r="X560" s="2" t="s">
        <v>104</v>
      </c>
      <c r="Y560" s="2" t="s">
        <v>115</v>
      </c>
      <c r="Z560" s="6" t="s">
        <v>44</v>
      </c>
      <c r="AA560" s="5" t="s">
        <v>44</v>
      </c>
    </row>
    <row r="561" spans="1:27" ht="60" customHeight="1">
      <c r="A561" s="2" t="s">
        <v>89</v>
      </c>
      <c r="B561" s="2" t="s">
        <v>76</v>
      </c>
      <c r="C561" s="2" t="s">
        <v>4203</v>
      </c>
      <c r="D561" s="2">
        <v>2025</v>
      </c>
      <c r="E561" s="2" t="s">
        <v>5</v>
      </c>
      <c r="F561" s="3" t="s">
        <v>4451</v>
      </c>
      <c r="G561" s="3" t="s">
        <v>3926</v>
      </c>
      <c r="H561" s="2">
        <v>2147</v>
      </c>
      <c r="I561" s="2" t="s">
        <v>39</v>
      </c>
      <c r="J561" s="2" t="s">
        <v>70</v>
      </c>
      <c r="L561" s="2">
        <v>4</v>
      </c>
      <c r="M561" s="3" t="s">
        <v>4463</v>
      </c>
      <c r="N561" s="2" t="s">
        <v>3660</v>
      </c>
      <c r="O561" s="19" t="s">
        <v>3816</v>
      </c>
      <c r="P561" s="19" t="s">
        <v>1545</v>
      </c>
      <c r="Q561" s="3" t="s">
        <v>4464</v>
      </c>
      <c r="R561" s="4">
        <v>1</v>
      </c>
      <c r="S561" s="2" t="s">
        <v>2866</v>
      </c>
      <c r="T561" s="2" t="s">
        <v>3660</v>
      </c>
      <c r="U561" s="6" t="s">
        <v>44</v>
      </c>
      <c r="V561" s="3" t="s">
        <v>4465</v>
      </c>
      <c r="W561" s="4">
        <v>1</v>
      </c>
      <c r="X561" s="2" t="s">
        <v>104</v>
      </c>
      <c r="Y561" s="2" t="s">
        <v>115</v>
      </c>
      <c r="Z561" s="6" t="s">
        <v>44</v>
      </c>
      <c r="AA561" s="5" t="s">
        <v>44</v>
      </c>
    </row>
    <row r="562" spans="1:27" ht="60" customHeight="1">
      <c r="A562" s="2" t="s">
        <v>89</v>
      </c>
      <c r="B562" s="2" t="s">
        <v>76</v>
      </c>
      <c r="C562" s="2" t="s">
        <v>4203</v>
      </c>
      <c r="D562" s="2">
        <v>2025</v>
      </c>
      <c r="E562" s="2" t="s">
        <v>5</v>
      </c>
      <c r="F562" s="3" t="s">
        <v>4491</v>
      </c>
      <c r="G562" s="3" t="s">
        <v>116</v>
      </c>
      <c r="H562" s="2">
        <v>2135</v>
      </c>
      <c r="I562" s="2" t="s">
        <v>39</v>
      </c>
      <c r="J562" s="2" t="s">
        <v>70</v>
      </c>
      <c r="L562" s="2">
        <v>3</v>
      </c>
      <c r="M562" s="3" t="s">
        <v>95</v>
      </c>
      <c r="N562" s="2" t="s">
        <v>4494</v>
      </c>
      <c r="O562" s="19" t="s">
        <v>685</v>
      </c>
      <c r="P562" s="19" t="s">
        <v>685</v>
      </c>
      <c r="Q562" s="3" t="s">
        <v>4497</v>
      </c>
      <c r="R562" s="4">
        <v>1</v>
      </c>
      <c r="S562" s="2" t="s">
        <v>249</v>
      </c>
      <c r="T562" s="2" t="s">
        <v>96</v>
      </c>
      <c r="U562" s="6" t="s">
        <v>44</v>
      </c>
      <c r="V562" s="3" t="s">
        <v>4496</v>
      </c>
      <c r="W562" s="4">
        <v>1</v>
      </c>
      <c r="X562" s="2" t="s">
        <v>64</v>
      </c>
      <c r="Y562" s="2" t="s">
        <v>115</v>
      </c>
      <c r="Z562" s="6" t="s">
        <v>44</v>
      </c>
      <c r="AA562" s="5" t="s">
        <v>44</v>
      </c>
    </row>
    <row r="563" spans="1:27" ht="60" customHeight="1">
      <c r="A563" s="2" t="s">
        <v>89</v>
      </c>
      <c r="B563" s="2" t="s">
        <v>76</v>
      </c>
      <c r="C563" s="2" t="s">
        <v>4203</v>
      </c>
      <c r="D563" s="2">
        <v>2025</v>
      </c>
      <c r="E563" s="2" t="s">
        <v>5</v>
      </c>
      <c r="F563" s="3" t="s">
        <v>4506</v>
      </c>
      <c r="G563" s="3" t="s">
        <v>116</v>
      </c>
      <c r="H563" s="2">
        <v>2133</v>
      </c>
      <c r="I563" s="2" t="s">
        <v>39</v>
      </c>
      <c r="J563" s="2" t="s">
        <v>70</v>
      </c>
      <c r="L563" s="2">
        <v>2</v>
      </c>
      <c r="M563" s="3" t="s">
        <v>4428</v>
      </c>
      <c r="N563" s="2" t="s">
        <v>4509</v>
      </c>
      <c r="O563" s="19" t="s">
        <v>3884</v>
      </c>
      <c r="P563" s="19" t="s">
        <v>248</v>
      </c>
      <c r="V563" s="3" t="s">
        <v>4335</v>
      </c>
      <c r="W563" s="4">
        <v>5.0000000000000001E-3</v>
      </c>
      <c r="X563" s="2" t="s">
        <v>762</v>
      </c>
      <c r="Y563" s="2" t="s">
        <v>115</v>
      </c>
      <c r="Z563" s="22" t="s">
        <v>126</v>
      </c>
      <c r="AA563" s="22" t="s">
        <v>8015</v>
      </c>
    </row>
    <row r="564" spans="1:27" ht="60" customHeight="1">
      <c r="A564" s="2" t="s">
        <v>89</v>
      </c>
      <c r="B564" s="2" t="s">
        <v>76</v>
      </c>
      <c r="C564" s="2" t="s">
        <v>4203</v>
      </c>
      <c r="D564" s="2">
        <v>2025</v>
      </c>
      <c r="E564" s="2" t="s">
        <v>5</v>
      </c>
      <c r="F564" s="3" t="s">
        <v>4506</v>
      </c>
      <c r="G564" s="3" t="s">
        <v>116</v>
      </c>
      <c r="H564" s="2">
        <v>2133</v>
      </c>
      <c r="I564" s="2" t="s">
        <v>39</v>
      </c>
      <c r="J564" s="2" t="s">
        <v>70</v>
      </c>
      <c r="L564" s="2">
        <v>3</v>
      </c>
      <c r="M564" s="3" t="s">
        <v>95</v>
      </c>
      <c r="N564" s="2" t="s">
        <v>4509</v>
      </c>
      <c r="O564" s="19" t="s">
        <v>3834</v>
      </c>
      <c r="P564" s="19" t="s">
        <v>263</v>
      </c>
      <c r="AA564" s="21" t="s">
        <v>8015</v>
      </c>
    </row>
    <row r="565" spans="1:27" ht="60" customHeight="1">
      <c r="A565" s="2" t="s">
        <v>89</v>
      </c>
      <c r="B565" s="2" t="s">
        <v>76</v>
      </c>
      <c r="C565" s="2" t="s">
        <v>4203</v>
      </c>
      <c r="D565" s="2">
        <v>2025</v>
      </c>
      <c r="E565" s="2" t="s">
        <v>5</v>
      </c>
      <c r="F565" s="3" t="s">
        <v>4510</v>
      </c>
      <c r="G565" s="3" t="s">
        <v>116</v>
      </c>
      <c r="H565" s="2">
        <v>2132</v>
      </c>
      <c r="I565" s="2" t="s">
        <v>39</v>
      </c>
      <c r="J565" s="2" t="s">
        <v>70</v>
      </c>
      <c r="L565" s="2">
        <v>2</v>
      </c>
      <c r="M565" s="3" t="s">
        <v>4428</v>
      </c>
      <c r="N565" s="2" t="s">
        <v>4509</v>
      </c>
      <c r="O565" s="19" t="s">
        <v>1812</v>
      </c>
      <c r="P565" s="19" t="s">
        <v>64</v>
      </c>
      <c r="AA565" s="21" t="s">
        <v>8015</v>
      </c>
    </row>
    <row r="566" spans="1:27" ht="60" customHeight="1">
      <c r="A566" s="2" t="s">
        <v>89</v>
      </c>
      <c r="B566" s="2" t="s">
        <v>76</v>
      </c>
      <c r="C566" s="2" t="s">
        <v>4203</v>
      </c>
      <c r="D566" s="2">
        <v>2025</v>
      </c>
      <c r="E566" s="2" t="s">
        <v>5</v>
      </c>
      <c r="F566" s="3" t="s">
        <v>4510</v>
      </c>
      <c r="G566" s="3" t="s">
        <v>116</v>
      </c>
      <c r="H566" s="2">
        <v>2132</v>
      </c>
      <c r="I566" s="2" t="s">
        <v>39</v>
      </c>
      <c r="J566" s="2" t="s">
        <v>70</v>
      </c>
      <c r="L566" s="2">
        <v>3</v>
      </c>
      <c r="M566" s="3" t="s">
        <v>95</v>
      </c>
      <c r="N566" s="2" t="s">
        <v>4509</v>
      </c>
      <c r="O566" s="19" t="s">
        <v>3624</v>
      </c>
      <c r="P566" s="19" t="s">
        <v>224</v>
      </c>
      <c r="AA566" s="21" t="s">
        <v>8015</v>
      </c>
    </row>
    <row r="567" spans="1:27" ht="60" customHeight="1">
      <c r="A567" s="2" t="s">
        <v>89</v>
      </c>
      <c r="B567" s="2" t="s">
        <v>76</v>
      </c>
      <c r="C567" s="2" t="s">
        <v>4203</v>
      </c>
      <c r="D567" s="2">
        <v>2025</v>
      </c>
      <c r="E567" s="2" t="s">
        <v>5</v>
      </c>
      <c r="F567" s="3" t="s">
        <v>4548</v>
      </c>
      <c r="G567" s="3" t="s">
        <v>4549</v>
      </c>
      <c r="H567" s="2">
        <v>2156</v>
      </c>
      <c r="I567" s="2" t="s">
        <v>39</v>
      </c>
      <c r="J567" s="2" t="s">
        <v>70</v>
      </c>
      <c r="L567" s="2">
        <v>3</v>
      </c>
      <c r="M567" s="3" t="s">
        <v>4557</v>
      </c>
      <c r="N567" s="2" t="s">
        <v>74</v>
      </c>
      <c r="O567" s="19" t="s">
        <v>2172</v>
      </c>
      <c r="P567" s="19" t="s">
        <v>619</v>
      </c>
      <c r="Q567" s="3" t="s">
        <v>4558</v>
      </c>
      <c r="R567" s="4">
        <v>1</v>
      </c>
      <c r="S567" s="2" t="s">
        <v>37</v>
      </c>
      <c r="T567" s="2" t="s">
        <v>74</v>
      </c>
      <c r="U567" s="6" t="s">
        <v>44</v>
      </c>
      <c r="V567" s="3" t="s">
        <v>4560</v>
      </c>
      <c r="W567" s="4">
        <v>1</v>
      </c>
      <c r="X567" s="2" t="s">
        <v>37</v>
      </c>
      <c r="Y567" s="2" t="s">
        <v>115</v>
      </c>
      <c r="Z567" s="6" t="s">
        <v>44</v>
      </c>
      <c r="AA567" s="5" t="s">
        <v>44</v>
      </c>
    </row>
    <row r="568" spans="1:27" ht="60" customHeight="1">
      <c r="A568" s="2" t="s">
        <v>89</v>
      </c>
      <c r="B568" s="2" t="s">
        <v>76</v>
      </c>
      <c r="C568" s="2" t="s">
        <v>4203</v>
      </c>
      <c r="D568" s="2">
        <v>2025</v>
      </c>
      <c r="E568" s="2" t="s">
        <v>5</v>
      </c>
      <c r="F568" s="3" t="s">
        <v>4548</v>
      </c>
      <c r="G568" s="3" t="s">
        <v>4549</v>
      </c>
      <c r="H568" s="2">
        <v>2156</v>
      </c>
      <c r="I568" s="2" t="s">
        <v>39</v>
      </c>
      <c r="J568" s="2" t="s">
        <v>70</v>
      </c>
      <c r="L568" s="2">
        <v>4</v>
      </c>
      <c r="M568" s="3" t="s">
        <v>4561</v>
      </c>
      <c r="N568" s="2" t="s">
        <v>74</v>
      </c>
      <c r="O568" s="19" t="s">
        <v>889</v>
      </c>
      <c r="P568" s="19" t="s">
        <v>619</v>
      </c>
      <c r="Q568" s="3" t="s">
        <v>4562</v>
      </c>
      <c r="R568" s="4">
        <v>1</v>
      </c>
      <c r="S568" s="2" t="s">
        <v>37</v>
      </c>
      <c r="T568" s="2" t="s">
        <v>74</v>
      </c>
      <c r="U568" s="6" t="s">
        <v>44</v>
      </c>
      <c r="V568" s="3" t="s">
        <v>4564</v>
      </c>
      <c r="W568" s="4">
        <v>1</v>
      </c>
      <c r="X568" s="2" t="s">
        <v>37</v>
      </c>
      <c r="Y568" s="2" t="s">
        <v>115</v>
      </c>
      <c r="Z568" s="6" t="s">
        <v>44</v>
      </c>
      <c r="AA568" s="5" t="s">
        <v>44</v>
      </c>
    </row>
    <row r="569" spans="1:27" ht="60" customHeight="1">
      <c r="A569" s="2" t="s">
        <v>89</v>
      </c>
      <c r="B569" s="2" t="s">
        <v>76</v>
      </c>
      <c r="C569" s="2" t="s">
        <v>4203</v>
      </c>
      <c r="D569" s="2">
        <v>2025</v>
      </c>
      <c r="E569" s="2" t="s">
        <v>5</v>
      </c>
      <c r="F569" s="3" t="s">
        <v>4595</v>
      </c>
      <c r="G569" s="3" t="s">
        <v>116</v>
      </c>
      <c r="H569" s="2">
        <v>2136</v>
      </c>
      <c r="I569" s="2" t="s">
        <v>39</v>
      </c>
      <c r="J569" s="2" t="s">
        <v>70</v>
      </c>
      <c r="L569" s="2">
        <v>1</v>
      </c>
      <c r="M569" s="3" t="s">
        <v>92</v>
      </c>
      <c r="N569" s="2" t="s">
        <v>1737</v>
      </c>
      <c r="O569" s="19" t="s">
        <v>3816</v>
      </c>
      <c r="P569" s="19" t="s">
        <v>619</v>
      </c>
      <c r="Q569" s="3" t="s">
        <v>4596</v>
      </c>
      <c r="R569" s="4">
        <v>1</v>
      </c>
      <c r="S569" s="2" t="s">
        <v>248</v>
      </c>
      <c r="T569" s="2" t="s">
        <v>96</v>
      </c>
      <c r="U569" s="6" t="s">
        <v>44</v>
      </c>
      <c r="V569" s="3" t="s">
        <v>4597</v>
      </c>
      <c r="W569" s="4">
        <v>1</v>
      </c>
      <c r="X569" s="2" t="s">
        <v>762</v>
      </c>
      <c r="Y569" s="2" t="s">
        <v>115</v>
      </c>
      <c r="Z569" s="6" t="s">
        <v>44</v>
      </c>
      <c r="AA569" s="5" t="s">
        <v>44</v>
      </c>
    </row>
    <row r="570" spans="1:27" ht="60" customHeight="1">
      <c r="A570" s="2" t="s">
        <v>89</v>
      </c>
      <c r="B570" s="2" t="s">
        <v>76</v>
      </c>
      <c r="C570" s="2" t="s">
        <v>4203</v>
      </c>
      <c r="D570" s="2">
        <v>2025</v>
      </c>
      <c r="E570" s="2" t="s">
        <v>5</v>
      </c>
      <c r="F570" s="3" t="s">
        <v>4598</v>
      </c>
      <c r="G570" s="3" t="s">
        <v>116</v>
      </c>
      <c r="H570" s="2">
        <v>2144</v>
      </c>
      <c r="I570" s="2" t="s">
        <v>39</v>
      </c>
      <c r="J570" s="2" t="s">
        <v>70</v>
      </c>
      <c r="L570" s="2">
        <v>2</v>
      </c>
      <c r="M570" s="3" t="s">
        <v>4428</v>
      </c>
      <c r="N570" s="2" t="s">
        <v>4601</v>
      </c>
      <c r="O570" s="19" t="s">
        <v>3798</v>
      </c>
      <c r="P570" s="19" t="s">
        <v>1812</v>
      </c>
      <c r="V570" s="3" t="s">
        <v>4602</v>
      </c>
      <c r="W570" s="4">
        <v>5.0000000000000001E-3</v>
      </c>
      <c r="X570" s="2" t="s">
        <v>685</v>
      </c>
      <c r="Y570" s="2" t="s">
        <v>115</v>
      </c>
      <c r="Z570" s="22" t="s">
        <v>126</v>
      </c>
      <c r="AA570" s="22" t="s">
        <v>8015</v>
      </c>
    </row>
    <row r="571" spans="1:27" ht="60" customHeight="1">
      <c r="A571" s="2" t="s">
        <v>89</v>
      </c>
      <c r="B571" s="2" t="s">
        <v>76</v>
      </c>
      <c r="C571" s="2" t="s">
        <v>4203</v>
      </c>
      <c r="D571" s="2">
        <v>2025</v>
      </c>
      <c r="E571" s="2" t="s">
        <v>5</v>
      </c>
      <c r="F571" s="3" t="s">
        <v>4598</v>
      </c>
      <c r="G571" s="3" t="s">
        <v>116</v>
      </c>
      <c r="H571" s="2">
        <v>2144</v>
      </c>
      <c r="I571" s="2" t="s">
        <v>39</v>
      </c>
      <c r="J571" s="2" t="s">
        <v>70</v>
      </c>
      <c r="L571" s="2">
        <v>3</v>
      </c>
      <c r="M571" s="3" t="s">
        <v>95</v>
      </c>
      <c r="N571" s="2" t="s">
        <v>4601</v>
      </c>
      <c r="O571" s="19" t="s">
        <v>3816</v>
      </c>
      <c r="P571" s="19" t="s">
        <v>619</v>
      </c>
      <c r="AA571" s="21" t="s">
        <v>8015</v>
      </c>
    </row>
    <row r="572" spans="1:27" ht="60" customHeight="1">
      <c r="A572" s="2" t="s">
        <v>89</v>
      </c>
      <c r="B572" s="2" t="s">
        <v>76</v>
      </c>
      <c r="C572" s="2" t="s">
        <v>4203</v>
      </c>
      <c r="D572" s="2">
        <v>2025</v>
      </c>
      <c r="E572" s="2" t="s">
        <v>5</v>
      </c>
      <c r="F572" s="3" t="s">
        <v>4636</v>
      </c>
      <c r="G572" s="3" t="s">
        <v>116</v>
      </c>
      <c r="H572" s="2">
        <v>2142</v>
      </c>
      <c r="I572" s="2" t="s">
        <v>39</v>
      </c>
      <c r="J572" s="2" t="s">
        <v>70</v>
      </c>
      <c r="L572" s="2">
        <v>1</v>
      </c>
      <c r="M572" s="3" t="s">
        <v>92</v>
      </c>
      <c r="N572" s="2" t="s">
        <v>1737</v>
      </c>
      <c r="O572" s="19" t="s">
        <v>2605</v>
      </c>
      <c r="P572" s="19" t="s">
        <v>420</v>
      </c>
      <c r="R572" s="4">
        <v>1</v>
      </c>
      <c r="S572" s="2" t="s">
        <v>426</v>
      </c>
      <c r="T572" s="2" t="s">
        <v>96</v>
      </c>
      <c r="U572" s="6" t="s">
        <v>44</v>
      </c>
      <c r="V572" s="3" t="s">
        <v>4637</v>
      </c>
      <c r="W572" s="4">
        <v>1</v>
      </c>
      <c r="X572" s="2" t="s">
        <v>600</v>
      </c>
      <c r="Y572" s="2" t="s">
        <v>115</v>
      </c>
      <c r="Z572" s="6" t="s">
        <v>44</v>
      </c>
      <c r="AA572" s="5" t="s">
        <v>44</v>
      </c>
    </row>
    <row r="573" spans="1:27" ht="60" customHeight="1">
      <c r="A573" s="2" t="s">
        <v>89</v>
      </c>
      <c r="B573" s="2" t="s">
        <v>76</v>
      </c>
      <c r="C573" s="2" t="s">
        <v>4203</v>
      </c>
      <c r="D573" s="2">
        <v>2025</v>
      </c>
      <c r="E573" s="2" t="s">
        <v>5</v>
      </c>
      <c r="F573" s="3" t="s">
        <v>4636</v>
      </c>
      <c r="G573" s="3" t="s">
        <v>116</v>
      </c>
      <c r="H573" s="2">
        <v>2142</v>
      </c>
      <c r="I573" s="2" t="s">
        <v>39</v>
      </c>
      <c r="J573" s="2" t="s">
        <v>70</v>
      </c>
      <c r="L573" s="2">
        <v>2</v>
      </c>
      <c r="M573" s="3" t="s">
        <v>4639</v>
      </c>
      <c r="N573" s="2" t="s">
        <v>1737</v>
      </c>
      <c r="O573" s="19" t="s">
        <v>889</v>
      </c>
      <c r="P573" s="19" t="s">
        <v>619</v>
      </c>
      <c r="Q573" s="3" t="s">
        <v>4640</v>
      </c>
      <c r="R573" s="4">
        <v>1</v>
      </c>
      <c r="S573" s="2" t="s">
        <v>156</v>
      </c>
      <c r="T573" s="2" t="s">
        <v>96</v>
      </c>
      <c r="U573" s="6" t="s">
        <v>44</v>
      </c>
      <c r="V573" s="3" t="s">
        <v>4641</v>
      </c>
      <c r="W573" s="4">
        <v>1</v>
      </c>
      <c r="X573" s="2" t="s">
        <v>156</v>
      </c>
      <c r="Y573" s="2" t="s">
        <v>115</v>
      </c>
      <c r="Z573" s="6" t="s">
        <v>44</v>
      </c>
      <c r="AA573" s="5" t="s">
        <v>44</v>
      </c>
    </row>
    <row r="574" spans="1:27" ht="60" customHeight="1">
      <c r="A574" s="2" t="s">
        <v>89</v>
      </c>
      <c r="B574" s="2" t="s">
        <v>76</v>
      </c>
      <c r="C574" s="2" t="s">
        <v>4203</v>
      </c>
      <c r="D574" s="2">
        <v>2025</v>
      </c>
      <c r="E574" s="2" t="s">
        <v>5</v>
      </c>
      <c r="F574" s="3" t="s">
        <v>4636</v>
      </c>
      <c r="G574" s="3" t="s">
        <v>116</v>
      </c>
      <c r="H574" s="2">
        <v>2142</v>
      </c>
      <c r="I574" s="2" t="s">
        <v>39</v>
      </c>
      <c r="J574" s="2" t="s">
        <v>70</v>
      </c>
      <c r="L574" s="2">
        <v>3</v>
      </c>
      <c r="M574" s="3" t="s">
        <v>95</v>
      </c>
      <c r="N574" s="2" t="s">
        <v>1737</v>
      </c>
      <c r="O574" s="19" t="s">
        <v>555</v>
      </c>
      <c r="P574" s="19" t="s">
        <v>619</v>
      </c>
      <c r="Q574" s="3" t="s">
        <v>4642</v>
      </c>
      <c r="R574" s="4">
        <v>1</v>
      </c>
      <c r="S574" s="2" t="s">
        <v>156</v>
      </c>
      <c r="T574" s="2" t="s">
        <v>96</v>
      </c>
      <c r="U574" s="6" t="s">
        <v>44</v>
      </c>
      <c r="V574" s="3" t="s">
        <v>4641</v>
      </c>
      <c r="W574" s="4">
        <v>1</v>
      </c>
      <c r="X574" s="2" t="s">
        <v>156</v>
      </c>
      <c r="Y574" s="2" t="s">
        <v>115</v>
      </c>
      <c r="Z574" s="6" t="s">
        <v>44</v>
      </c>
      <c r="AA574" s="5" t="s">
        <v>44</v>
      </c>
    </row>
    <row r="575" spans="1:27" ht="60" customHeight="1">
      <c r="A575" s="2" t="s">
        <v>89</v>
      </c>
      <c r="B575" s="2" t="s">
        <v>76</v>
      </c>
      <c r="C575" s="2" t="s">
        <v>4203</v>
      </c>
      <c r="D575" s="2">
        <v>2025</v>
      </c>
      <c r="E575" s="2" t="s">
        <v>5</v>
      </c>
      <c r="F575" s="3" t="s">
        <v>4662</v>
      </c>
      <c r="G575" s="3" t="s">
        <v>116</v>
      </c>
      <c r="H575" s="2">
        <v>2141</v>
      </c>
      <c r="I575" s="2" t="s">
        <v>39</v>
      </c>
      <c r="J575" s="2" t="s">
        <v>70</v>
      </c>
      <c r="L575" s="2">
        <v>1</v>
      </c>
      <c r="M575" s="3" t="s">
        <v>92</v>
      </c>
      <c r="N575" s="2" t="s">
        <v>96</v>
      </c>
      <c r="O575" s="19" t="s">
        <v>711</v>
      </c>
      <c r="P575" s="19" t="s">
        <v>590</v>
      </c>
      <c r="Q575" s="3" t="s">
        <v>4663</v>
      </c>
      <c r="R575" s="4">
        <v>1</v>
      </c>
      <c r="S575" s="2" t="s">
        <v>247</v>
      </c>
      <c r="T575" s="2" t="s">
        <v>96</v>
      </c>
      <c r="U575" s="6" t="s">
        <v>44</v>
      </c>
      <c r="V575" s="3" t="s">
        <v>4664</v>
      </c>
      <c r="W575" s="4">
        <v>1</v>
      </c>
      <c r="X575" s="2" t="s">
        <v>263</v>
      </c>
      <c r="Y575" s="2" t="s">
        <v>115</v>
      </c>
      <c r="Z575" s="6" t="s">
        <v>44</v>
      </c>
      <c r="AA575" s="5" t="s">
        <v>44</v>
      </c>
    </row>
    <row r="576" spans="1:27" ht="60" customHeight="1">
      <c r="A576" s="2" t="s">
        <v>89</v>
      </c>
      <c r="B576" s="2" t="s">
        <v>76</v>
      </c>
      <c r="C576" s="2" t="s">
        <v>4203</v>
      </c>
      <c r="D576" s="2">
        <v>2025</v>
      </c>
      <c r="E576" s="2" t="s">
        <v>5</v>
      </c>
      <c r="F576" s="3" t="s">
        <v>4665</v>
      </c>
      <c r="G576" s="3" t="s">
        <v>116</v>
      </c>
      <c r="H576" s="2">
        <v>2134</v>
      </c>
      <c r="I576" s="2" t="s">
        <v>39</v>
      </c>
      <c r="J576" s="2" t="s">
        <v>70</v>
      </c>
      <c r="L576" s="2">
        <v>2</v>
      </c>
      <c r="M576" s="3" t="s">
        <v>4639</v>
      </c>
      <c r="N576" s="2" t="s">
        <v>4509</v>
      </c>
      <c r="O576" s="19" t="s">
        <v>3267</v>
      </c>
      <c r="P576" s="19" t="s">
        <v>600</v>
      </c>
      <c r="V576" s="3" t="s">
        <v>4335</v>
      </c>
      <c r="W576" s="4">
        <v>5.0000000000000001E-3</v>
      </c>
      <c r="X576" s="2" t="s">
        <v>762</v>
      </c>
      <c r="Y576" s="2" t="s">
        <v>115</v>
      </c>
      <c r="Z576" s="22" t="s">
        <v>126</v>
      </c>
      <c r="AA576" s="22" t="s">
        <v>8015</v>
      </c>
    </row>
    <row r="577" spans="1:27" ht="60" customHeight="1">
      <c r="A577" s="2" t="s">
        <v>89</v>
      </c>
      <c r="B577" s="2" t="s">
        <v>76</v>
      </c>
      <c r="C577" s="2" t="s">
        <v>4203</v>
      </c>
      <c r="D577" s="2">
        <v>2025</v>
      </c>
      <c r="E577" s="2" t="s">
        <v>5</v>
      </c>
      <c r="F577" s="3" t="s">
        <v>4665</v>
      </c>
      <c r="G577" s="3" t="s">
        <v>116</v>
      </c>
      <c r="H577" s="2">
        <v>2134</v>
      </c>
      <c r="I577" s="2" t="s">
        <v>39</v>
      </c>
      <c r="J577" s="2" t="s">
        <v>70</v>
      </c>
      <c r="L577" s="2">
        <v>3</v>
      </c>
      <c r="M577" s="3" t="s">
        <v>95</v>
      </c>
      <c r="N577" s="2" t="s">
        <v>4509</v>
      </c>
      <c r="O577" s="19" t="s">
        <v>2605</v>
      </c>
      <c r="P577" s="19" t="s">
        <v>619</v>
      </c>
      <c r="AA577" s="21" t="s">
        <v>8015</v>
      </c>
    </row>
    <row r="578" spans="1:27" ht="60" customHeight="1">
      <c r="A578" s="2" t="s">
        <v>796</v>
      </c>
      <c r="B578" s="2" t="s">
        <v>34</v>
      </c>
      <c r="C578" s="2" t="s">
        <v>2740</v>
      </c>
      <c r="D578" s="2">
        <v>2025</v>
      </c>
      <c r="E578" s="2" t="s">
        <v>9</v>
      </c>
      <c r="F578" s="3" t="s">
        <v>4736</v>
      </c>
      <c r="G578" s="3" t="s">
        <v>4737</v>
      </c>
      <c r="H578" s="2">
        <v>2068</v>
      </c>
      <c r="I578" s="2" t="s">
        <v>2067</v>
      </c>
      <c r="J578" s="2" t="s">
        <v>864</v>
      </c>
      <c r="L578" s="2">
        <v>2</v>
      </c>
      <c r="M578" s="3" t="s">
        <v>4743</v>
      </c>
      <c r="N578" s="2" t="s">
        <v>4744</v>
      </c>
      <c r="O578" s="19" t="s">
        <v>1731</v>
      </c>
      <c r="P578" s="19" t="s">
        <v>420</v>
      </c>
      <c r="Q578" s="3" t="s">
        <v>4745</v>
      </c>
      <c r="R578" s="4">
        <v>1</v>
      </c>
      <c r="S578" s="2" t="s">
        <v>316</v>
      </c>
      <c r="T578" s="2" t="s">
        <v>1600</v>
      </c>
      <c r="U578" s="6" t="s">
        <v>44</v>
      </c>
      <c r="V578" s="3" t="s">
        <v>4746</v>
      </c>
      <c r="W578" s="4">
        <v>1</v>
      </c>
      <c r="X578" s="2" t="s">
        <v>156</v>
      </c>
      <c r="Y578" s="2" t="s">
        <v>2749</v>
      </c>
      <c r="Z578" s="6" t="s">
        <v>44</v>
      </c>
      <c r="AA578" s="5" t="s">
        <v>44</v>
      </c>
    </row>
    <row r="579" spans="1:27" ht="60" customHeight="1">
      <c r="A579" s="2" t="s">
        <v>796</v>
      </c>
      <c r="B579" s="2" t="s">
        <v>34</v>
      </c>
      <c r="C579" s="2" t="s">
        <v>2740</v>
      </c>
      <c r="D579" s="2">
        <v>2025</v>
      </c>
      <c r="E579" s="2" t="s">
        <v>9</v>
      </c>
      <c r="F579" s="3" t="s">
        <v>4736</v>
      </c>
      <c r="G579" s="3" t="s">
        <v>4737</v>
      </c>
      <c r="H579" s="2">
        <v>2068</v>
      </c>
      <c r="I579" s="2" t="s">
        <v>2067</v>
      </c>
      <c r="J579" s="2" t="s">
        <v>864</v>
      </c>
      <c r="L579" s="2">
        <v>3</v>
      </c>
      <c r="M579" s="3" t="s">
        <v>4747</v>
      </c>
      <c r="N579" s="2" t="s">
        <v>4748</v>
      </c>
      <c r="O579" s="19" t="s">
        <v>674</v>
      </c>
      <c r="P579" s="19" t="s">
        <v>252</v>
      </c>
      <c r="Q579" s="3" t="s">
        <v>4749</v>
      </c>
      <c r="R579" s="4">
        <v>1</v>
      </c>
      <c r="S579" s="2" t="s">
        <v>214</v>
      </c>
      <c r="T579" s="2" t="s">
        <v>1600</v>
      </c>
      <c r="U579" s="6" t="s">
        <v>44</v>
      </c>
      <c r="V579" s="3" t="s">
        <v>4750</v>
      </c>
      <c r="W579" s="4">
        <v>1</v>
      </c>
      <c r="X579" s="2" t="s">
        <v>156</v>
      </c>
      <c r="Y579" s="2" t="s">
        <v>2749</v>
      </c>
      <c r="Z579" s="6" t="s">
        <v>44</v>
      </c>
      <c r="AA579" s="5" t="s">
        <v>44</v>
      </c>
    </row>
    <row r="580" spans="1:27" ht="60" customHeight="1">
      <c r="A580" s="2" t="s">
        <v>796</v>
      </c>
      <c r="B580" s="2" t="s">
        <v>76</v>
      </c>
      <c r="C580" s="2" t="s">
        <v>797</v>
      </c>
      <c r="D580" s="2">
        <v>2025</v>
      </c>
      <c r="E580" s="2" t="s">
        <v>5</v>
      </c>
      <c r="F580" s="3" t="s">
        <v>4751</v>
      </c>
      <c r="G580" s="3" t="s">
        <v>4752</v>
      </c>
      <c r="H580" s="2">
        <v>1982</v>
      </c>
      <c r="I580" s="2" t="s">
        <v>2067</v>
      </c>
      <c r="J580" s="2" t="s">
        <v>864</v>
      </c>
      <c r="L580" s="2">
        <v>1</v>
      </c>
      <c r="M580" s="3" t="s">
        <v>4753</v>
      </c>
      <c r="N580" s="2" t="s">
        <v>4754</v>
      </c>
      <c r="O580" s="19" t="s">
        <v>1723</v>
      </c>
      <c r="P580" s="19" t="s">
        <v>420</v>
      </c>
      <c r="Q580" s="3" t="s">
        <v>4755</v>
      </c>
      <c r="R580" s="4">
        <v>1</v>
      </c>
      <c r="S580" s="2" t="s">
        <v>78</v>
      </c>
      <c r="T580" s="2" t="s">
        <v>4754</v>
      </c>
      <c r="U580" s="6" t="s">
        <v>44</v>
      </c>
      <c r="V580" s="3" t="s">
        <v>4756</v>
      </c>
      <c r="W580" s="4">
        <v>1</v>
      </c>
      <c r="X580" s="2" t="s">
        <v>316</v>
      </c>
      <c r="Y580" s="2" t="s">
        <v>807</v>
      </c>
      <c r="Z580" s="6" t="s">
        <v>44</v>
      </c>
      <c r="AA580" s="5" t="s">
        <v>44</v>
      </c>
    </row>
    <row r="581" spans="1:27" ht="60" customHeight="1">
      <c r="A581" s="2" t="s">
        <v>796</v>
      </c>
      <c r="B581" s="2" t="s">
        <v>76</v>
      </c>
      <c r="C581" s="2" t="s">
        <v>797</v>
      </c>
      <c r="D581" s="2">
        <v>2025</v>
      </c>
      <c r="E581" s="2" t="s">
        <v>5</v>
      </c>
      <c r="F581" s="3" t="s">
        <v>4751</v>
      </c>
      <c r="G581" s="3" t="s">
        <v>4752</v>
      </c>
      <c r="H581" s="2">
        <v>1982</v>
      </c>
      <c r="I581" s="2" t="s">
        <v>2067</v>
      </c>
      <c r="J581" s="2" t="s">
        <v>864</v>
      </c>
      <c r="L581" s="2">
        <v>2</v>
      </c>
      <c r="M581" s="3" t="s">
        <v>4757</v>
      </c>
      <c r="N581" s="2" t="s">
        <v>4754</v>
      </c>
      <c r="O581" s="19" t="s">
        <v>674</v>
      </c>
      <c r="P581" s="19" t="s">
        <v>252</v>
      </c>
      <c r="Q581" s="3" t="s">
        <v>4758</v>
      </c>
      <c r="R581" s="4">
        <v>1</v>
      </c>
      <c r="S581" s="2" t="s">
        <v>61</v>
      </c>
      <c r="T581" s="2" t="s">
        <v>4754</v>
      </c>
      <c r="U581" s="6" t="s">
        <v>44</v>
      </c>
      <c r="V581" s="3" t="s">
        <v>4759</v>
      </c>
      <c r="W581" s="4">
        <v>1</v>
      </c>
      <c r="X581" s="2" t="s">
        <v>40</v>
      </c>
      <c r="Y581" s="2" t="s">
        <v>1569</v>
      </c>
      <c r="Z581" s="6" t="s">
        <v>44</v>
      </c>
      <c r="AA581" s="5" t="s">
        <v>44</v>
      </c>
    </row>
    <row r="582" spans="1:27" ht="60" customHeight="1">
      <c r="A582" s="2" t="s">
        <v>796</v>
      </c>
      <c r="B582" s="2" t="s">
        <v>34</v>
      </c>
      <c r="C582" s="2" t="s">
        <v>2740</v>
      </c>
      <c r="D582" s="2">
        <v>2025</v>
      </c>
      <c r="E582" s="2" t="s">
        <v>9</v>
      </c>
      <c r="F582" s="3" t="s">
        <v>1645</v>
      </c>
      <c r="G582" s="3" t="s">
        <v>4760</v>
      </c>
      <c r="H582" s="2">
        <v>2073</v>
      </c>
      <c r="I582" s="2" t="s">
        <v>2067</v>
      </c>
      <c r="J582" s="2" t="s">
        <v>864</v>
      </c>
      <c r="L582" s="2">
        <v>2</v>
      </c>
      <c r="M582" s="3" t="s">
        <v>4765</v>
      </c>
      <c r="N582" s="2" t="s">
        <v>4762</v>
      </c>
      <c r="O582" s="19" t="s">
        <v>4111</v>
      </c>
      <c r="P582" s="19" t="s">
        <v>252</v>
      </c>
      <c r="Q582" s="3" t="s">
        <v>4766</v>
      </c>
      <c r="R582" s="4">
        <v>1</v>
      </c>
      <c r="S582" s="2" t="s">
        <v>248</v>
      </c>
      <c r="T582" s="2" t="s">
        <v>4767</v>
      </c>
      <c r="U582" s="6" t="s">
        <v>44</v>
      </c>
      <c r="V582" s="3" t="s">
        <v>4768</v>
      </c>
      <c r="W582" s="4">
        <v>1</v>
      </c>
      <c r="X582" s="2" t="s">
        <v>54</v>
      </c>
      <c r="Y582" s="2" t="s">
        <v>2749</v>
      </c>
      <c r="Z582" s="6" t="s">
        <v>44</v>
      </c>
      <c r="AA582" s="5" t="s">
        <v>44</v>
      </c>
    </row>
    <row r="583" spans="1:27" ht="60" customHeight="1">
      <c r="A583" s="2" t="s">
        <v>796</v>
      </c>
      <c r="B583" s="2" t="s">
        <v>34</v>
      </c>
      <c r="C583" s="2" t="s">
        <v>2740</v>
      </c>
      <c r="D583" s="2">
        <v>2025</v>
      </c>
      <c r="E583" s="2" t="s">
        <v>9</v>
      </c>
      <c r="F583" s="3" t="s">
        <v>4772</v>
      </c>
      <c r="G583" s="3" t="s">
        <v>4773</v>
      </c>
      <c r="H583" s="2">
        <v>2069</v>
      </c>
      <c r="I583" s="2" t="s">
        <v>2067</v>
      </c>
      <c r="J583" s="2" t="s">
        <v>864</v>
      </c>
      <c r="L583" s="2">
        <v>3</v>
      </c>
      <c r="M583" s="3" t="s">
        <v>4782</v>
      </c>
      <c r="N583" s="2" t="s">
        <v>4783</v>
      </c>
      <c r="O583" s="19" t="s">
        <v>884</v>
      </c>
      <c r="P583" s="19" t="s">
        <v>619</v>
      </c>
      <c r="Q583" s="3" t="s">
        <v>4784</v>
      </c>
      <c r="R583" s="4">
        <v>1</v>
      </c>
      <c r="S583" s="2" t="s">
        <v>694</v>
      </c>
      <c r="T583" s="2" t="s">
        <v>4780</v>
      </c>
      <c r="U583" s="6" t="s">
        <v>44</v>
      </c>
      <c r="V583" s="3" t="s">
        <v>4785</v>
      </c>
      <c r="W583" s="4">
        <v>1</v>
      </c>
      <c r="X583" s="2" t="s">
        <v>156</v>
      </c>
      <c r="Y583" s="2" t="s">
        <v>807</v>
      </c>
      <c r="Z583" s="6" t="s">
        <v>44</v>
      </c>
      <c r="AA583" s="5" t="s">
        <v>44</v>
      </c>
    </row>
    <row r="584" spans="1:27" ht="60" customHeight="1">
      <c r="A584" s="2" t="s">
        <v>796</v>
      </c>
      <c r="B584" s="2" t="s">
        <v>34</v>
      </c>
      <c r="C584" s="2" t="s">
        <v>2740</v>
      </c>
      <c r="D584" s="2">
        <v>2025</v>
      </c>
      <c r="E584" s="2" t="s">
        <v>9</v>
      </c>
      <c r="F584" s="3" t="s">
        <v>2769</v>
      </c>
      <c r="G584" s="3" t="s">
        <v>4786</v>
      </c>
      <c r="H584" s="2">
        <v>2071</v>
      </c>
      <c r="I584" s="2" t="s">
        <v>2067</v>
      </c>
      <c r="J584" s="2" t="s">
        <v>864</v>
      </c>
      <c r="L584" s="2">
        <v>2</v>
      </c>
      <c r="M584" s="3" t="s">
        <v>4790</v>
      </c>
      <c r="N584" s="2" t="s">
        <v>2772</v>
      </c>
      <c r="O584" s="19" t="s">
        <v>884</v>
      </c>
      <c r="P584" s="19" t="s">
        <v>420</v>
      </c>
      <c r="Q584" s="3" t="s">
        <v>4791</v>
      </c>
      <c r="R584" s="4">
        <v>1</v>
      </c>
      <c r="S584" s="2" t="s">
        <v>778</v>
      </c>
      <c r="T584" s="2" t="s">
        <v>2069</v>
      </c>
      <c r="U584" s="6" t="s">
        <v>44</v>
      </c>
      <c r="V584" s="3" t="s">
        <v>4793</v>
      </c>
      <c r="W584" s="4">
        <v>1</v>
      </c>
      <c r="X584" s="2" t="s">
        <v>246</v>
      </c>
      <c r="Y584" s="2" t="s">
        <v>2749</v>
      </c>
      <c r="Z584" s="6" t="s">
        <v>44</v>
      </c>
      <c r="AA584" s="5" t="s">
        <v>44</v>
      </c>
    </row>
    <row r="585" spans="1:27" ht="60" customHeight="1">
      <c r="A585" s="2" t="s">
        <v>796</v>
      </c>
      <c r="B585" s="2" t="s">
        <v>34</v>
      </c>
      <c r="C585" s="2" t="s">
        <v>2740</v>
      </c>
      <c r="D585" s="2">
        <v>2025</v>
      </c>
      <c r="E585" s="2" t="s">
        <v>9</v>
      </c>
      <c r="F585" s="3" t="s">
        <v>2769</v>
      </c>
      <c r="G585" s="3" t="s">
        <v>4786</v>
      </c>
      <c r="H585" s="2">
        <v>2071</v>
      </c>
      <c r="I585" s="2" t="s">
        <v>2067</v>
      </c>
      <c r="J585" s="2" t="s">
        <v>864</v>
      </c>
      <c r="L585" s="2">
        <v>3</v>
      </c>
      <c r="M585" s="3" t="s">
        <v>4794</v>
      </c>
      <c r="N585" s="2" t="s">
        <v>2772</v>
      </c>
      <c r="O585" s="19" t="s">
        <v>674</v>
      </c>
      <c r="P585" s="19" t="s">
        <v>619</v>
      </c>
      <c r="Q585" s="3" t="s">
        <v>4795</v>
      </c>
      <c r="R585" s="4">
        <v>1</v>
      </c>
      <c r="S585" s="2" t="s">
        <v>248</v>
      </c>
      <c r="T585" s="2" t="s">
        <v>131</v>
      </c>
      <c r="U585" s="6" t="s">
        <v>44</v>
      </c>
      <c r="V585" s="3" t="s">
        <v>4796</v>
      </c>
      <c r="W585" s="4">
        <v>1</v>
      </c>
      <c r="X585" s="2" t="s">
        <v>64</v>
      </c>
      <c r="Y585" s="2" t="s">
        <v>199</v>
      </c>
      <c r="Z585" s="6" t="s">
        <v>44</v>
      </c>
      <c r="AA585" s="5" t="s">
        <v>44</v>
      </c>
    </row>
    <row r="586" spans="1:27" ht="60" customHeight="1">
      <c r="A586" s="2" t="s">
        <v>796</v>
      </c>
      <c r="B586" s="2" t="s">
        <v>34</v>
      </c>
      <c r="C586" s="2" t="s">
        <v>2740</v>
      </c>
      <c r="D586" s="2">
        <v>2025</v>
      </c>
      <c r="E586" s="2" t="s">
        <v>9</v>
      </c>
      <c r="F586" s="3" t="s">
        <v>4797</v>
      </c>
      <c r="G586" s="3" t="s">
        <v>4798</v>
      </c>
      <c r="H586" s="2">
        <v>2124</v>
      </c>
      <c r="I586" s="2" t="s">
        <v>1577</v>
      </c>
      <c r="J586" s="2" t="s">
        <v>159</v>
      </c>
      <c r="L586" s="2">
        <v>3</v>
      </c>
      <c r="M586" s="3" t="s">
        <v>4806</v>
      </c>
      <c r="N586" s="2" t="s">
        <v>4807</v>
      </c>
      <c r="O586" s="19" t="s">
        <v>884</v>
      </c>
      <c r="P586" s="19" t="s">
        <v>252</v>
      </c>
      <c r="Q586" s="3" t="s">
        <v>4808</v>
      </c>
      <c r="R586" s="4">
        <v>1</v>
      </c>
      <c r="S586" s="2" t="s">
        <v>674</v>
      </c>
      <c r="T586" s="2" t="s">
        <v>1636</v>
      </c>
      <c r="U586" s="6" t="s">
        <v>44</v>
      </c>
      <c r="V586" s="3" t="s">
        <v>4809</v>
      </c>
      <c r="W586" s="4">
        <v>1</v>
      </c>
      <c r="X586" s="2" t="s">
        <v>78</v>
      </c>
      <c r="Y586" s="2" t="s">
        <v>2749</v>
      </c>
      <c r="Z586" s="6" t="s">
        <v>44</v>
      </c>
      <c r="AA586" s="5" t="s">
        <v>44</v>
      </c>
    </row>
    <row r="587" spans="1:27" ht="60" customHeight="1">
      <c r="A587" s="2" t="s">
        <v>796</v>
      </c>
      <c r="B587" s="2" t="s">
        <v>34</v>
      </c>
      <c r="C587" s="2" t="s">
        <v>2740</v>
      </c>
      <c r="D587" s="2">
        <v>2025</v>
      </c>
      <c r="E587" s="2" t="s">
        <v>9</v>
      </c>
      <c r="F587" s="3" t="s">
        <v>4797</v>
      </c>
      <c r="G587" s="3" t="s">
        <v>4798</v>
      </c>
      <c r="H587" s="2">
        <v>2124</v>
      </c>
      <c r="I587" s="2" t="s">
        <v>1577</v>
      </c>
      <c r="J587" s="2" t="s">
        <v>159</v>
      </c>
      <c r="L587" s="2">
        <v>4</v>
      </c>
      <c r="M587" s="3" t="s">
        <v>4810</v>
      </c>
      <c r="N587" s="2" t="s">
        <v>4811</v>
      </c>
      <c r="O587" s="19" t="s">
        <v>1987</v>
      </c>
      <c r="P587" s="19" t="s">
        <v>252</v>
      </c>
      <c r="Q587" s="3" t="s">
        <v>4812</v>
      </c>
      <c r="R587" s="4">
        <v>1</v>
      </c>
      <c r="S587" s="2" t="s">
        <v>260</v>
      </c>
      <c r="T587" s="2" t="s">
        <v>1636</v>
      </c>
      <c r="U587" s="6" t="s">
        <v>44</v>
      </c>
      <c r="V587" s="3" t="s">
        <v>4813</v>
      </c>
      <c r="W587" s="4">
        <v>1</v>
      </c>
      <c r="X587" s="2" t="s">
        <v>316</v>
      </c>
      <c r="Y587" s="2" t="s">
        <v>2749</v>
      </c>
      <c r="Z587" s="6" t="s">
        <v>44</v>
      </c>
      <c r="AA587" s="5" t="s">
        <v>44</v>
      </c>
    </row>
    <row r="588" spans="1:27" ht="60" customHeight="1">
      <c r="A588" s="2" t="s">
        <v>796</v>
      </c>
      <c r="B588" s="2" t="s">
        <v>34</v>
      </c>
      <c r="C588" s="2" t="s">
        <v>2740</v>
      </c>
      <c r="D588" s="2">
        <v>2025</v>
      </c>
      <c r="E588" s="2" t="s">
        <v>9</v>
      </c>
      <c r="F588" s="3" t="s">
        <v>4814</v>
      </c>
      <c r="G588" s="3" t="s">
        <v>4815</v>
      </c>
      <c r="H588" s="2">
        <v>2127</v>
      </c>
      <c r="I588" s="2" t="s">
        <v>1577</v>
      </c>
      <c r="J588" s="2" t="s">
        <v>140</v>
      </c>
      <c r="L588" s="2">
        <v>2</v>
      </c>
      <c r="M588" s="3" t="s">
        <v>4818</v>
      </c>
      <c r="N588" s="2" t="s">
        <v>4819</v>
      </c>
      <c r="O588" s="19" t="s">
        <v>3708</v>
      </c>
      <c r="P588" s="19" t="s">
        <v>619</v>
      </c>
      <c r="Q588" s="3" t="s">
        <v>4062</v>
      </c>
      <c r="R588" s="4">
        <v>1</v>
      </c>
      <c r="S588" s="2" t="s">
        <v>432</v>
      </c>
      <c r="T588" s="2" t="s">
        <v>603</v>
      </c>
      <c r="U588" s="6" t="s">
        <v>44</v>
      </c>
      <c r="V588" s="3" t="s">
        <v>4820</v>
      </c>
      <c r="W588" s="4">
        <v>1</v>
      </c>
      <c r="X588" s="2" t="s">
        <v>78</v>
      </c>
      <c r="Y588" s="2" t="s">
        <v>2749</v>
      </c>
      <c r="Z588" s="6" t="s">
        <v>44</v>
      </c>
      <c r="AA588" s="5" t="s">
        <v>44</v>
      </c>
    </row>
    <row r="589" spans="1:27" ht="60" customHeight="1">
      <c r="A589" s="2" t="s">
        <v>796</v>
      </c>
      <c r="B589" s="2" t="s">
        <v>34</v>
      </c>
      <c r="C589" s="2" t="s">
        <v>2740</v>
      </c>
      <c r="D589" s="2">
        <v>2025</v>
      </c>
      <c r="E589" s="2" t="s">
        <v>9</v>
      </c>
      <c r="F589" s="3" t="s">
        <v>4814</v>
      </c>
      <c r="G589" s="3" t="s">
        <v>4815</v>
      </c>
      <c r="H589" s="2">
        <v>2127</v>
      </c>
      <c r="I589" s="2" t="s">
        <v>1577</v>
      </c>
      <c r="J589" s="2" t="s">
        <v>140</v>
      </c>
      <c r="L589" s="2">
        <v>3</v>
      </c>
      <c r="M589" s="3" t="s">
        <v>4821</v>
      </c>
      <c r="N589" s="2" t="s">
        <v>4817</v>
      </c>
      <c r="O589" s="19" t="s">
        <v>3708</v>
      </c>
      <c r="P589" s="19" t="s">
        <v>619</v>
      </c>
      <c r="Q589" s="3" t="s">
        <v>4822</v>
      </c>
      <c r="R589" s="4">
        <v>1</v>
      </c>
      <c r="S589" s="2" t="s">
        <v>252</v>
      </c>
      <c r="T589" s="2" t="s">
        <v>603</v>
      </c>
      <c r="U589" s="6" t="s">
        <v>44</v>
      </c>
      <c r="V589" s="3" t="s">
        <v>4823</v>
      </c>
      <c r="W589" s="4">
        <v>1</v>
      </c>
      <c r="X589" s="2" t="s">
        <v>78</v>
      </c>
      <c r="Y589" s="2" t="s">
        <v>2749</v>
      </c>
      <c r="Z589" s="6" t="s">
        <v>44</v>
      </c>
      <c r="AA589" s="5" t="s">
        <v>44</v>
      </c>
    </row>
    <row r="590" spans="1:27" ht="60" customHeight="1">
      <c r="A590" s="2" t="s">
        <v>796</v>
      </c>
      <c r="B590" s="2" t="s">
        <v>34</v>
      </c>
      <c r="C590" s="2" t="s">
        <v>2740</v>
      </c>
      <c r="D590" s="2">
        <v>2025</v>
      </c>
      <c r="E590" s="2" t="s">
        <v>9</v>
      </c>
      <c r="F590" s="3" t="s">
        <v>4814</v>
      </c>
      <c r="G590" s="3" t="s">
        <v>4815</v>
      </c>
      <c r="H590" s="2">
        <v>2127</v>
      </c>
      <c r="I590" s="2" t="s">
        <v>1577</v>
      </c>
      <c r="J590" s="2" t="s">
        <v>140</v>
      </c>
      <c r="L590" s="2">
        <v>4</v>
      </c>
      <c r="M590" s="3" t="s">
        <v>4824</v>
      </c>
      <c r="N590" s="2" t="s">
        <v>4819</v>
      </c>
      <c r="O590" s="19" t="s">
        <v>884</v>
      </c>
      <c r="P590" s="19" t="s">
        <v>252</v>
      </c>
      <c r="Q590" s="3" t="s">
        <v>4825</v>
      </c>
      <c r="R590" s="4">
        <v>1</v>
      </c>
      <c r="S590" s="2" t="s">
        <v>252</v>
      </c>
      <c r="T590" s="2" t="s">
        <v>603</v>
      </c>
      <c r="U590" s="6" t="s">
        <v>44</v>
      </c>
      <c r="V590" s="3" t="s">
        <v>4827</v>
      </c>
      <c r="W590" s="4">
        <v>1</v>
      </c>
      <c r="X590" s="2" t="s">
        <v>78</v>
      </c>
      <c r="Y590" s="2" t="s">
        <v>2749</v>
      </c>
      <c r="Z590" s="6" t="s">
        <v>44</v>
      </c>
      <c r="AA590" s="5" t="s">
        <v>44</v>
      </c>
    </row>
    <row r="591" spans="1:27" ht="60" customHeight="1">
      <c r="A591" s="2" t="s">
        <v>796</v>
      </c>
      <c r="B591" s="2" t="s">
        <v>34</v>
      </c>
      <c r="C591" s="2" t="s">
        <v>2740</v>
      </c>
      <c r="D591" s="2">
        <v>2025</v>
      </c>
      <c r="E591" s="2" t="s">
        <v>9</v>
      </c>
      <c r="F591" s="3" t="s">
        <v>4828</v>
      </c>
      <c r="G591" s="3" t="s">
        <v>4829</v>
      </c>
      <c r="H591" s="2">
        <v>2094</v>
      </c>
      <c r="I591" s="2" t="s">
        <v>1874</v>
      </c>
      <c r="J591" s="2" t="s">
        <v>140</v>
      </c>
      <c r="L591" s="2">
        <v>3</v>
      </c>
      <c r="M591" s="3" t="s">
        <v>4840</v>
      </c>
      <c r="N591" s="2" t="s">
        <v>4832</v>
      </c>
      <c r="O591" s="19" t="s">
        <v>3739</v>
      </c>
      <c r="P591" s="19" t="s">
        <v>619</v>
      </c>
      <c r="Q591" s="3" t="s">
        <v>4841</v>
      </c>
      <c r="R591" s="4">
        <v>1</v>
      </c>
      <c r="S591" s="2" t="s">
        <v>619</v>
      </c>
      <c r="T591" s="2" t="s">
        <v>4835</v>
      </c>
      <c r="U591" s="6" t="s">
        <v>44</v>
      </c>
      <c r="V591" s="3" t="s">
        <v>4842</v>
      </c>
      <c r="W591" s="4">
        <v>1</v>
      </c>
      <c r="X591" s="2" t="s">
        <v>78</v>
      </c>
      <c r="Y591" s="2" t="s">
        <v>2749</v>
      </c>
      <c r="Z591" s="6" t="s">
        <v>44</v>
      </c>
      <c r="AA591" s="5" t="s">
        <v>44</v>
      </c>
    </row>
    <row r="592" spans="1:27" ht="60" customHeight="1">
      <c r="A592" s="2" t="s">
        <v>796</v>
      </c>
      <c r="B592" s="2" t="s">
        <v>34</v>
      </c>
      <c r="C592" s="2" t="s">
        <v>2740</v>
      </c>
      <c r="D592" s="2">
        <v>2025</v>
      </c>
      <c r="E592" s="2" t="s">
        <v>9</v>
      </c>
      <c r="F592" s="3" t="s">
        <v>4828</v>
      </c>
      <c r="G592" s="3" t="s">
        <v>4829</v>
      </c>
      <c r="H592" s="2">
        <v>2094</v>
      </c>
      <c r="I592" s="2" t="s">
        <v>1874</v>
      </c>
      <c r="J592" s="2" t="s">
        <v>140</v>
      </c>
      <c r="L592" s="2">
        <v>4</v>
      </c>
      <c r="M592" s="3" t="s">
        <v>4843</v>
      </c>
      <c r="N592" s="2" t="s">
        <v>4832</v>
      </c>
      <c r="O592" s="19" t="s">
        <v>4844</v>
      </c>
      <c r="P592" s="19" t="s">
        <v>619</v>
      </c>
      <c r="Q592" s="3" t="s">
        <v>4841</v>
      </c>
      <c r="R592" s="4">
        <v>1</v>
      </c>
      <c r="S592" s="2" t="s">
        <v>619</v>
      </c>
      <c r="T592" s="2" t="s">
        <v>4835</v>
      </c>
      <c r="U592" s="6" t="s">
        <v>44</v>
      </c>
      <c r="V592" s="3" t="s">
        <v>4845</v>
      </c>
      <c r="W592" s="4">
        <v>1</v>
      </c>
      <c r="X592" s="2" t="s">
        <v>78</v>
      </c>
      <c r="Y592" s="2" t="s">
        <v>2749</v>
      </c>
      <c r="Z592" s="6" t="s">
        <v>44</v>
      </c>
      <c r="AA592" s="5" t="s">
        <v>44</v>
      </c>
    </row>
    <row r="593" spans="1:27" ht="60" customHeight="1">
      <c r="A593" s="2" t="s">
        <v>796</v>
      </c>
      <c r="B593" s="2" t="s">
        <v>34</v>
      </c>
      <c r="C593" s="2" t="s">
        <v>2740</v>
      </c>
      <c r="D593" s="2">
        <v>2025</v>
      </c>
      <c r="E593" s="2" t="s">
        <v>9</v>
      </c>
      <c r="F593" s="3" t="s">
        <v>4814</v>
      </c>
      <c r="G593" s="3" t="s">
        <v>4857</v>
      </c>
      <c r="H593" s="2">
        <v>2126</v>
      </c>
      <c r="I593" s="2" t="s">
        <v>1577</v>
      </c>
      <c r="J593" s="2" t="s">
        <v>36</v>
      </c>
      <c r="L593" s="2">
        <v>2</v>
      </c>
      <c r="M593" s="3" t="s">
        <v>4818</v>
      </c>
      <c r="N593" s="2" t="s">
        <v>4819</v>
      </c>
      <c r="O593" s="19" t="s">
        <v>3708</v>
      </c>
      <c r="P593" s="19" t="s">
        <v>619</v>
      </c>
      <c r="Q593" s="3" t="s">
        <v>4859</v>
      </c>
      <c r="R593" s="4">
        <v>1</v>
      </c>
      <c r="S593" s="2" t="s">
        <v>432</v>
      </c>
      <c r="T593" s="2" t="s">
        <v>603</v>
      </c>
      <c r="U593" s="6" t="s">
        <v>44</v>
      </c>
      <c r="V593" s="3" t="s">
        <v>4820</v>
      </c>
      <c r="W593" s="4">
        <v>1</v>
      </c>
      <c r="X593" s="2" t="s">
        <v>78</v>
      </c>
      <c r="Y593" s="2" t="s">
        <v>2749</v>
      </c>
      <c r="Z593" s="6" t="s">
        <v>44</v>
      </c>
      <c r="AA593" s="5" t="s">
        <v>44</v>
      </c>
    </row>
    <row r="594" spans="1:27" ht="60" customHeight="1">
      <c r="A594" s="2" t="s">
        <v>796</v>
      </c>
      <c r="B594" s="2" t="s">
        <v>34</v>
      </c>
      <c r="C594" s="2" t="s">
        <v>2740</v>
      </c>
      <c r="D594" s="2">
        <v>2025</v>
      </c>
      <c r="E594" s="2" t="s">
        <v>9</v>
      </c>
      <c r="F594" s="3" t="s">
        <v>4814</v>
      </c>
      <c r="G594" s="3" t="s">
        <v>4857</v>
      </c>
      <c r="H594" s="2">
        <v>2126</v>
      </c>
      <c r="I594" s="2" t="s">
        <v>1577</v>
      </c>
      <c r="J594" s="2" t="s">
        <v>36</v>
      </c>
      <c r="L594" s="2">
        <v>3</v>
      </c>
      <c r="M594" s="3" t="s">
        <v>4821</v>
      </c>
      <c r="N594" s="2" t="s">
        <v>4057</v>
      </c>
      <c r="O594" s="19" t="s">
        <v>3708</v>
      </c>
      <c r="P594" s="19" t="s">
        <v>619</v>
      </c>
      <c r="Q594" s="3" t="s">
        <v>4065</v>
      </c>
      <c r="R594" s="4">
        <v>1</v>
      </c>
      <c r="S594" s="2" t="s">
        <v>252</v>
      </c>
      <c r="T594" s="2" t="s">
        <v>603</v>
      </c>
      <c r="U594" s="6" t="s">
        <v>44</v>
      </c>
      <c r="V594" s="3" t="s">
        <v>4860</v>
      </c>
      <c r="W594" s="4">
        <v>1</v>
      </c>
      <c r="X594" s="2" t="s">
        <v>78</v>
      </c>
      <c r="Y594" s="2" t="s">
        <v>2749</v>
      </c>
      <c r="Z594" s="6" t="s">
        <v>44</v>
      </c>
      <c r="AA594" s="5" t="s">
        <v>44</v>
      </c>
    </row>
    <row r="595" spans="1:27" ht="60" customHeight="1">
      <c r="A595" s="2" t="s">
        <v>796</v>
      </c>
      <c r="B595" s="2" t="s">
        <v>34</v>
      </c>
      <c r="C595" s="2" t="s">
        <v>2740</v>
      </c>
      <c r="D595" s="2">
        <v>2025</v>
      </c>
      <c r="E595" s="2" t="s">
        <v>9</v>
      </c>
      <c r="F595" s="3" t="s">
        <v>4814</v>
      </c>
      <c r="G595" s="3" t="s">
        <v>4857</v>
      </c>
      <c r="H595" s="2">
        <v>2126</v>
      </c>
      <c r="I595" s="2" t="s">
        <v>1577</v>
      </c>
      <c r="J595" s="2" t="s">
        <v>36</v>
      </c>
      <c r="L595" s="2">
        <v>4</v>
      </c>
      <c r="M595" s="3" t="s">
        <v>4824</v>
      </c>
      <c r="N595" s="2" t="s">
        <v>4819</v>
      </c>
      <c r="O595" s="19" t="s">
        <v>884</v>
      </c>
      <c r="P595" s="19" t="s">
        <v>252</v>
      </c>
      <c r="Q595" s="3" t="s">
        <v>4861</v>
      </c>
      <c r="R595" s="4">
        <v>1</v>
      </c>
      <c r="S595" s="2" t="s">
        <v>252</v>
      </c>
      <c r="T595" s="2" t="s">
        <v>603</v>
      </c>
      <c r="U595" s="6" t="s">
        <v>44</v>
      </c>
      <c r="V595" s="3" t="s">
        <v>4827</v>
      </c>
      <c r="W595" s="4">
        <v>1</v>
      </c>
      <c r="X595" s="2" t="s">
        <v>78</v>
      </c>
      <c r="Y595" s="2" t="s">
        <v>2749</v>
      </c>
      <c r="Z595" s="6" t="s">
        <v>44</v>
      </c>
      <c r="AA595" s="5" t="s">
        <v>44</v>
      </c>
    </row>
    <row r="596" spans="1:27" ht="60" customHeight="1">
      <c r="A596" s="2" t="s">
        <v>796</v>
      </c>
      <c r="B596" s="2" t="s">
        <v>34</v>
      </c>
      <c r="C596" s="2" t="s">
        <v>2740</v>
      </c>
      <c r="D596" s="2">
        <v>2025</v>
      </c>
      <c r="E596" s="2" t="s">
        <v>9</v>
      </c>
      <c r="F596" s="3" t="s">
        <v>1952</v>
      </c>
      <c r="G596" s="3" t="s">
        <v>4875</v>
      </c>
      <c r="H596" s="2">
        <v>2129</v>
      </c>
      <c r="I596" s="2" t="s">
        <v>1577</v>
      </c>
      <c r="J596" s="2" t="s">
        <v>140</v>
      </c>
      <c r="L596" s="2">
        <v>2</v>
      </c>
      <c r="M596" s="3" t="s">
        <v>4880</v>
      </c>
      <c r="N596" s="2" t="s">
        <v>3833</v>
      </c>
      <c r="O596" s="19" t="s">
        <v>3267</v>
      </c>
      <c r="P596" s="19" t="s">
        <v>619</v>
      </c>
      <c r="Q596" s="3" t="s">
        <v>4881</v>
      </c>
      <c r="R596" s="4">
        <v>1</v>
      </c>
      <c r="S596" s="2" t="s">
        <v>1100</v>
      </c>
      <c r="T596" s="2" t="s">
        <v>153</v>
      </c>
      <c r="U596" s="6" t="s">
        <v>44</v>
      </c>
      <c r="V596" s="3" t="s">
        <v>4827</v>
      </c>
      <c r="W596" s="4">
        <v>1</v>
      </c>
      <c r="X596" s="2" t="s">
        <v>78</v>
      </c>
      <c r="Y596" s="2" t="s">
        <v>2749</v>
      </c>
      <c r="Z596" s="6" t="s">
        <v>44</v>
      </c>
      <c r="AA596" s="5" t="s">
        <v>44</v>
      </c>
    </row>
    <row r="597" spans="1:27" ht="60" customHeight="1">
      <c r="A597" s="2" t="s">
        <v>796</v>
      </c>
      <c r="B597" s="2" t="s">
        <v>34</v>
      </c>
      <c r="C597" s="2" t="s">
        <v>2740</v>
      </c>
      <c r="D597" s="2">
        <v>2025</v>
      </c>
      <c r="E597" s="2" t="s">
        <v>9</v>
      </c>
      <c r="F597" s="3" t="s">
        <v>1952</v>
      </c>
      <c r="G597" s="3" t="s">
        <v>4875</v>
      </c>
      <c r="H597" s="2">
        <v>2129</v>
      </c>
      <c r="I597" s="2" t="s">
        <v>1577</v>
      </c>
      <c r="J597" s="2" t="s">
        <v>140</v>
      </c>
      <c r="L597" s="2">
        <v>3</v>
      </c>
      <c r="M597" s="3" t="s">
        <v>4882</v>
      </c>
      <c r="N597" s="2" t="s">
        <v>63</v>
      </c>
      <c r="O597" s="19" t="s">
        <v>3267</v>
      </c>
      <c r="P597" s="19" t="s">
        <v>619</v>
      </c>
      <c r="Q597" s="3" t="s">
        <v>4883</v>
      </c>
      <c r="R597" s="4">
        <v>1</v>
      </c>
      <c r="S597" s="2" t="s">
        <v>252</v>
      </c>
      <c r="T597" s="2" t="s">
        <v>63</v>
      </c>
      <c r="U597" s="6" t="s">
        <v>44</v>
      </c>
      <c r="V597" s="3" t="s">
        <v>4827</v>
      </c>
      <c r="W597" s="4">
        <v>1</v>
      </c>
      <c r="X597" s="2" t="s">
        <v>78</v>
      </c>
      <c r="Y597" s="2" t="s">
        <v>2749</v>
      </c>
      <c r="Z597" s="6" t="s">
        <v>44</v>
      </c>
      <c r="AA597" s="5" t="s">
        <v>44</v>
      </c>
    </row>
    <row r="598" spans="1:27" ht="60" customHeight="1">
      <c r="A598" s="2" t="s">
        <v>796</v>
      </c>
      <c r="B598" s="2" t="s">
        <v>34</v>
      </c>
      <c r="C598" s="2" t="s">
        <v>2740</v>
      </c>
      <c r="D598" s="2">
        <v>2025</v>
      </c>
      <c r="E598" s="2" t="s">
        <v>9</v>
      </c>
      <c r="F598" s="3" t="s">
        <v>1952</v>
      </c>
      <c r="G598" s="3" t="s">
        <v>4875</v>
      </c>
      <c r="H598" s="2">
        <v>2129</v>
      </c>
      <c r="I598" s="2" t="s">
        <v>1577</v>
      </c>
      <c r="J598" s="2" t="s">
        <v>140</v>
      </c>
      <c r="L598" s="2">
        <v>4</v>
      </c>
      <c r="M598" s="3" t="s">
        <v>4884</v>
      </c>
      <c r="N598" s="2" t="s">
        <v>4877</v>
      </c>
      <c r="O598" s="19" t="s">
        <v>674</v>
      </c>
      <c r="P598" s="19" t="s">
        <v>252</v>
      </c>
      <c r="Q598" s="3" t="s">
        <v>4885</v>
      </c>
      <c r="R598" s="4">
        <v>1</v>
      </c>
      <c r="S598" s="2" t="s">
        <v>252</v>
      </c>
      <c r="T598" s="2" t="s">
        <v>63</v>
      </c>
      <c r="U598" s="6" t="s">
        <v>44</v>
      </c>
      <c r="V598" s="3" t="s">
        <v>4886</v>
      </c>
      <c r="W598" s="4">
        <v>1</v>
      </c>
      <c r="X598" s="2" t="s">
        <v>78</v>
      </c>
      <c r="Y598" s="2" t="s">
        <v>2749</v>
      </c>
      <c r="Z598" s="6" t="s">
        <v>44</v>
      </c>
      <c r="AA598" s="5" t="s">
        <v>44</v>
      </c>
    </row>
    <row r="599" spans="1:27" ht="60" customHeight="1">
      <c r="A599" s="2" t="s">
        <v>796</v>
      </c>
      <c r="B599" s="2" t="s">
        <v>34</v>
      </c>
      <c r="C599" s="2" t="s">
        <v>2740</v>
      </c>
      <c r="D599" s="2">
        <v>2025</v>
      </c>
      <c r="E599" s="2" t="s">
        <v>9</v>
      </c>
      <c r="F599" s="3" t="s">
        <v>2215</v>
      </c>
      <c r="G599" s="3" t="s">
        <v>4902</v>
      </c>
      <c r="H599" s="2">
        <v>2125</v>
      </c>
      <c r="I599" s="2" t="s">
        <v>1577</v>
      </c>
      <c r="J599" s="2" t="s">
        <v>36</v>
      </c>
      <c r="L599" s="2">
        <v>3</v>
      </c>
      <c r="M599" s="3" t="s">
        <v>4910</v>
      </c>
      <c r="N599" s="2" t="s">
        <v>4911</v>
      </c>
      <c r="O599" s="19" t="s">
        <v>1987</v>
      </c>
      <c r="P599" s="19" t="s">
        <v>420</v>
      </c>
      <c r="Q599" s="3" t="s">
        <v>4912</v>
      </c>
      <c r="R599" s="4">
        <v>1</v>
      </c>
      <c r="S599" s="2" t="s">
        <v>249</v>
      </c>
      <c r="T599" s="2" t="s">
        <v>1636</v>
      </c>
      <c r="U599" s="6" t="s">
        <v>44</v>
      </c>
      <c r="V599" s="3" t="s">
        <v>2101</v>
      </c>
      <c r="W599" s="4">
        <v>1</v>
      </c>
      <c r="X599" s="2" t="s">
        <v>78</v>
      </c>
      <c r="Y599" s="2" t="s">
        <v>2749</v>
      </c>
      <c r="Z599" s="6" t="s">
        <v>44</v>
      </c>
      <c r="AA599" s="5" t="s">
        <v>44</v>
      </c>
    </row>
    <row r="600" spans="1:27" ht="60" customHeight="1">
      <c r="A600" s="2" t="s">
        <v>796</v>
      </c>
      <c r="B600" s="2" t="s">
        <v>34</v>
      </c>
      <c r="C600" s="2" t="s">
        <v>2740</v>
      </c>
      <c r="D600" s="2">
        <v>2025</v>
      </c>
      <c r="E600" s="2" t="s">
        <v>9</v>
      </c>
      <c r="F600" s="3" t="s">
        <v>2215</v>
      </c>
      <c r="G600" s="3" t="s">
        <v>4902</v>
      </c>
      <c r="H600" s="2">
        <v>2125</v>
      </c>
      <c r="I600" s="2" t="s">
        <v>1577</v>
      </c>
      <c r="J600" s="2" t="s">
        <v>36</v>
      </c>
      <c r="L600" s="2">
        <v>4</v>
      </c>
      <c r="M600" s="3" t="s">
        <v>4913</v>
      </c>
      <c r="N600" s="2" t="s">
        <v>4911</v>
      </c>
      <c r="O600" s="19" t="s">
        <v>784</v>
      </c>
      <c r="P600" s="19" t="s">
        <v>252</v>
      </c>
      <c r="Q600" s="3" t="s">
        <v>4914</v>
      </c>
      <c r="R600" s="4">
        <v>1</v>
      </c>
      <c r="S600" s="2" t="s">
        <v>55</v>
      </c>
      <c r="T600" s="2" t="s">
        <v>1636</v>
      </c>
      <c r="U600" s="6" t="s">
        <v>44</v>
      </c>
      <c r="V600" s="3" t="s">
        <v>4915</v>
      </c>
      <c r="W600" s="4">
        <v>1E-3</v>
      </c>
      <c r="X600" s="2" t="s">
        <v>54</v>
      </c>
      <c r="Y600" s="2" t="s">
        <v>2749</v>
      </c>
      <c r="Z600" s="22" t="s">
        <v>1554</v>
      </c>
      <c r="AA600" s="23" t="s">
        <v>8014</v>
      </c>
    </row>
    <row r="601" spans="1:27" ht="60" customHeight="1">
      <c r="A601" s="2" t="s">
        <v>796</v>
      </c>
      <c r="B601" s="2" t="s">
        <v>34</v>
      </c>
      <c r="C601" s="2" t="s">
        <v>2740</v>
      </c>
      <c r="D601" s="2">
        <v>2025</v>
      </c>
      <c r="E601" s="2" t="s">
        <v>9</v>
      </c>
      <c r="F601" s="3" t="s">
        <v>1952</v>
      </c>
      <c r="G601" s="3" t="s">
        <v>4916</v>
      </c>
      <c r="H601" s="2">
        <v>2128</v>
      </c>
      <c r="I601" s="2" t="s">
        <v>1577</v>
      </c>
      <c r="J601" s="2" t="s">
        <v>36</v>
      </c>
      <c r="L601" s="2">
        <v>2</v>
      </c>
      <c r="M601" s="3" t="s">
        <v>4880</v>
      </c>
      <c r="N601" s="2" t="s">
        <v>4920</v>
      </c>
      <c r="O601" s="19" t="s">
        <v>3267</v>
      </c>
      <c r="P601" s="19" t="s">
        <v>619</v>
      </c>
      <c r="Q601" s="3" t="s">
        <v>4921</v>
      </c>
      <c r="R601" s="4">
        <v>1</v>
      </c>
      <c r="S601" s="2" t="s">
        <v>659</v>
      </c>
      <c r="T601" s="2" t="s">
        <v>59</v>
      </c>
      <c r="U601" s="6" t="s">
        <v>44</v>
      </c>
      <c r="V601" s="3" t="s">
        <v>4923</v>
      </c>
      <c r="W601" s="4">
        <v>1</v>
      </c>
      <c r="X601" s="2" t="s">
        <v>78</v>
      </c>
      <c r="Y601" s="2" t="s">
        <v>2749</v>
      </c>
      <c r="Z601" s="6" t="s">
        <v>44</v>
      </c>
      <c r="AA601" s="5" t="s">
        <v>44</v>
      </c>
    </row>
    <row r="602" spans="1:27" ht="60" customHeight="1">
      <c r="A602" s="2" t="s">
        <v>796</v>
      </c>
      <c r="B602" s="2" t="s">
        <v>34</v>
      </c>
      <c r="C602" s="2" t="s">
        <v>2740</v>
      </c>
      <c r="D602" s="2">
        <v>2025</v>
      </c>
      <c r="E602" s="2" t="s">
        <v>9</v>
      </c>
      <c r="F602" s="3" t="s">
        <v>1952</v>
      </c>
      <c r="G602" s="3" t="s">
        <v>4916</v>
      </c>
      <c r="H602" s="2">
        <v>2128</v>
      </c>
      <c r="I602" s="2" t="s">
        <v>1577</v>
      </c>
      <c r="J602" s="2" t="s">
        <v>36</v>
      </c>
      <c r="L602" s="2">
        <v>3</v>
      </c>
      <c r="M602" s="3" t="s">
        <v>4882</v>
      </c>
      <c r="N602" s="2" t="s">
        <v>63</v>
      </c>
      <c r="O602" s="19" t="s">
        <v>3267</v>
      </c>
      <c r="P602" s="19" t="s">
        <v>619</v>
      </c>
      <c r="Q602" s="3" t="s">
        <v>4924</v>
      </c>
      <c r="R602" s="4">
        <v>1</v>
      </c>
      <c r="S602" s="2" t="s">
        <v>252</v>
      </c>
      <c r="T602" s="2" t="s">
        <v>63</v>
      </c>
      <c r="U602" s="6" t="s">
        <v>44</v>
      </c>
      <c r="V602" s="3" t="s">
        <v>4925</v>
      </c>
      <c r="W602" s="4">
        <v>1</v>
      </c>
      <c r="X602" s="2" t="s">
        <v>78</v>
      </c>
      <c r="Y602" s="2" t="s">
        <v>2749</v>
      </c>
      <c r="Z602" s="6" t="s">
        <v>44</v>
      </c>
      <c r="AA602" s="5" t="s">
        <v>44</v>
      </c>
    </row>
    <row r="603" spans="1:27" ht="60" customHeight="1">
      <c r="A603" s="2" t="s">
        <v>796</v>
      </c>
      <c r="B603" s="2" t="s">
        <v>34</v>
      </c>
      <c r="C603" s="2" t="s">
        <v>2740</v>
      </c>
      <c r="D603" s="2">
        <v>2025</v>
      </c>
      <c r="E603" s="2" t="s">
        <v>9</v>
      </c>
      <c r="F603" s="3" t="s">
        <v>1952</v>
      </c>
      <c r="G603" s="3" t="s">
        <v>4916</v>
      </c>
      <c r="H603" s="2">
        <v>2128</v>
      </c>
      <c r="I603" s="2" t="s">
        <v>1577</v>
      </c>
      <c r="J603" s="2" t="s">
        <v>36</v>
      </c>
      <c r="L603" s="2">
        <v>4</v>
      </c>
      <c r="M603" s="3" t="s">
        <v>4884</v>
      </c>
      <c r="N603" s="2" t="s">
        <v>4917</v>
      </c>
      <c r="O603" s="19" t="s">
        <v>674</v>
      </c>
      <c r="P603" s="19" t="s">
        <v>252</v>
      </c>
      <c r="Q603" s="3" t="s">
        <v>4926</v>
      </c>
      <c r="R603" s="4">
        <v>1</v>
      </c>
      <c r="S603" s="2" t="s">
        <v>252</v>
      </c>
      <c r="T603" s="2" t="s">
        <v>59</v>
      </c>
      <c r="U603" s="6" t="s">
        <v>44</v>
      </c>
      <c r="V603" s="3" t="s">
        <v>4928</v>
      </c>
      <c r="W603" s="4">
        <v>1</v>
      </c>
      <c r="X603" s="2" t="s">
        <v>78</v>
      </c>
      <c r="Y603" s="2" t="s">
        <v>2749</v>
      </c>
      <c r="Z603" s="6" t="s">
        <v>44</v>
      </c>
      <c r="AA603" s="5" t="s">
        <v>44</v>
      </c>
    </row>
    <row r="604" spans="1:27" ht="60" customHeight="1">
      <c r="A604" s="2" t="s">
        <v>796</v>
      </c>
      <c r="B604" s="2" t="s">
        <v>34</v>
      </c>
      <c r="C604" s="2" t="s">
        <v>2740</v>
      </c>
      <c r="D604" s="2">
        <v>2025</v>
      </c>
      <c r="E604" s="2" t="s">
        <v>9</v>
      </c>
      <c r="F604" s="3" t="s">
        <v>1952</v>
      </c>
      <c r="G604" s="3" t="s">
        <v>4929</v>
      </c>
      <c r="H604" s="2">
        <v>2130</v>
      </c>
      <c r="I604" s="2" t="s">
        <v>1577</v>
      </c>
      <c r="J604" s="2" t="s">
        <v>159</v>
      </c>
      <c r="L604" s="2">
        <v>2</v>
      </c>
      <c r="M604" s="3" t="s">
        <v>4880</v>
      </c>
      <c r="N604" s="2" t="s">
        <v>4933</v>
      </c>
      <c r="O604" s="19" t="s">
        <v>3267</v>
      </c>
      <c r="P604" s="19" t="s">
        <v>619</v>
      </c>
      <c r="Q604" s="3" t="s">
        <v>4934</v>
      </c>
      <c r="R604" s="4">
        <v>1</v>
      </c>
      <c r="S604" s="2" t="s">
        <v>600</v>
      </c>
      <c r="T604" s="2" t="s">
        <v>1636</v>
      </c>
      <c r="U604" s="6" t="s">
        <v>44</v>
      </c>
      <c r="V604" s="3" t="s">
        <v>4935</v>
      </c>
      <c r="W604" s="4">
        <v>1</v>
      </c>
      <c r="X604" s="2" t="s">
        <v>78</v>
      </c>
      <c r="Y604" s="2" t="s">
        <v>2749</v>
      </c>
      <c r="Z604" s="6" t="s">
        <v>44</v>
      </c>
      <c r="AA604" s="5" t="s">
        <v>44</v>
      </c>
    </row>
    <row r="605" spans="1:27" ht="60" customHeight="1">
      <c r="A605" s="2" t="s">
        <v>796</v>
      </c>
      <c r="B605" s="2" t="s">
        <v>34</v>
      </c>
      <c r="C605" s="2" t="s">
        <v>2740</v>
      </c>
      <c r="D605" s="2">
        <v>2025</v>
      </c>
      <c r="E605" s="2" t="s">
        <v>9</v>
      </c>
      <c r="F605" s="3" t="s">
        <v>1952</v>
      </c>
      <c r="G605" s="3" t="s">
        <v>4929</v>
      </c>
      <c r="H605" s="2">
        <v>2130</v>
      </c>
      <c r="I605" s="2" t="s">
        <v>1577</v>
      </c>
      <c r="J605" s="2" t="s">
        <v>159</v>
      </c>
      <c r="L605" s="2">
        <v>3</v>
      </c>
      <c r="M605" s="3" t="s">
        <v>4882</v>
      </c>
      <c r="N605" s="2" t="s">
        <v>63</v>
      </c>
      <c r="O605" s="19" t="s">
        <v>3267</v>
      </c>
      <c r="P605" s="19" t="s">
        <v>619</v>
      </c>
      <c r="Q605" s="3" t="s">
        <v>4936</v>
      </c>
      <c r="R605" s="4">
        <v>1</v>
      </c>
      <c r="S605" s="2" t="s">
        <v>252</v>
      </c>
      <c r="T605" s="2" t="s">
        <v>63</v>
      </c>
      <c r="U605" s="6" t="s">
        <v>44</v>
      </c>
      <c r="V605" s="3" t="s">
        <v>4937</v>
      </c>
      <c r="W605" s="4">
        <v>1</v>
      </c>
      <c r="X605" s="2" t="s">
        <v>78</v>
      </c>
      <c r="Y605" s="2" t="s">
        <v>2749</v>
      </c>
      <c r="Z605" s="6" t="s">
        <v>44</v>
      </c>
      <c r="AA605" s="5" t="s">
        <v>44</v>
      </c>
    </row>
    <row r="606" spans="1:27" ht="60" customHeight="1">
      <c r="A606" s="2" t="s">
        <v>796</v>
      </c>
      <c r="B606" s="2" t="s">
        <v>34</v>
      </c>
      <c r="C606" s="2" t="s">
        <v>2740</v>
      </c>
      <c r="D606" s="2">
        <v>2025</v>
      </c>
      <c r="E606" s="2" t="s">
        <v>9</v>
      </c>
      <c r="F606" s="3" t="s">
        <v>1952</v>
      </c>
      <c r="G606" s="3" t="s">
        <v>4929</v>
      </c>
      <c r="H606" s="2">
        <v>2130</v>
      </c>
      <c r="I606" s="2" t="s">
        <v>1577</v>
      </c>
      <c r="J606" s="2" t="s">
        <v>159</v>
      </c>
      <c r="L606" s="2">
        <v>4</v>
      </c>
      <c r="M606" s="3" t="s">
        <v>4884</v>
      </c>
      <c r="N606" s="2" t="s">
        <v>4938</v>
      </c>
      <c r="O606" s="19" t="s">
        <v>674</v>
      </c>
      <c r="P606" s="19" t="s">
        <v>252</v>
      </c>
      <c r="Q606" s="3" t="s">
        <v>4939</v>
      </c>
      <c r="R606" s="4">
        <v>1</v>
      </c>
      <c r="S606" s="2" t="s">
        <v>252</v>
      </c>
      <c r="T606" s="2" t="s">
        <v>63</v>
      </c>
      <c r="U606" s="6" t="s">
        <v>44</v>
      </c>
      <c r="V606" s="3" t="s">
        <v>4940</v>
      </c>
      <c r="W606" s="4">
        <v>1</v>
      </c>
      <c r="X606" s="2" t="s">
        <v>78</v>
      </c>
      <c r="Y606" s="2" t="s">
        <v>2749</v>
      </c>
      <c r="Z606" s="6" t="s">
        <v>44</v>
      </c>
      <c r="AA606" s="5" t="s">
        <v>44</v>
      </c>
    </row>
    <row r="607" spans="1:27" ht="60" customHeight="1">
      <c r="A607" s="2" t="s">
        <v>796</v>
      </c>
      <c r="B607" s="2" t="s">
        <v>34</v>
      </c>
      <c r="C607" s="2" t="s">
        <v>2740</v>
      </c>
      <c r="D607" s="2">
        <v>2025</v>
      </c>
      <c r="E607" s="2" t="s">
        <v>9</v>
      </c>
      <c r="F607" s="3" t="s">
        <v>1893</v>
      </c>
      <c r="G607" s="3" t="s">
        <v>4941</v>
      </c>
      <c r="H607" s="2">
        <v>2093</v>
      </c>
      <c r="I607" s="2" t="s">
        <v>1874</v>
      </c>
      <c r="J607" s="2" t="s">
        <v>140</v>
      </c>
      <c r="L607" s="2">
        <v>3</v>
      </c>
      <c r="M607" s="3" t="s">
        <v>4949</v>
      </c>
      <c r="N607" s="2" t="s">
        <v>4943</v>
      </c>
      <c r="O607" s="19" t="s">
        <v>3739</v>
      </c>
      <c r="P607" s="19" t="s">
        <v>619</v>
      </c>
      <c r="Q607" s="3" t="s">
        <v>4950</v>
      </c>
      <c r="R607" s="4">
        <v>1</v>
      </c>
      <c r="S607" s="2" t="s">
        <v>713</v>
      </c>
      <c r="T607" s="2" t="s">
        <v>106</v>
      </c>
      <c r="U607" s="6" t="s">
        <v>44</v>
      </c>
      <c r="V607" s="3" t="s">
        <v>4951</v>
      </c>
      <c r="W607" s="4">
        <v>1</v>
      </c>
      <c r="X607" s="2" t="s">
        <v>78</v>
      </c>
      <c r="Y607" s="2" t="s">
        <v>2749</v>
      </c>
      <c r="Z607" s="6" t="s">
        <v>44</v>
      </c>
      <c r="AA607" s="5" t="s">
        <v>44</v>
      </c>
    </row>
    <row r="608" spans="1:27" ht="60" customHeight="1">
      <c r="A608" s="2" t="s">
        <v>796</v>
      </c>
      <c r="B608" s="2" t="s">
        <v>34</v>
      </c>
      <c r="C608" s="2" t="s">
        <v>2740</v>
      </c>
      <c r="D608" s="2">
        <v>2025</v>
      </c>
      <c r="E608" s="2" t="s">
        <v>9</v>
      </c>
      <c r="F608" s="3" t="s">
        <v>1893</v>
      </c>
      <c r="G608" s="3" t="s">
        <v>4941</v>
      </c>
      <c r="H608" s="2">
        <v>2093</v>
      </c>
      <c r="I608" s="2" t="s">
        <v>1874</v>
      </c>
      <c r="J608" s="2" t="s">
        <v>140</v>
      </c>
      <c r="L608" s="2">
        <v>4</v>
      </c>
      <c r="M608" s="3" t="s">
        <v>4952</v>
      </c>
      <c r="N608" s="2" t="s">
        <v>4943</v>
      </c>
      <c r="O608" s="19" t="s">
        <v>4844</v>
      </c>
      <c r="P608" s="19" t="s">
        <v>619</v>
      </c>
      <c r="Q608" s="3" t="s">
        <v>4953</v>
      </c>
      <c r="R608" s="4">
        <v>1</v>
      </c>
      <c r="S608" s="2" t="s">
        <v>420</v>
      </c>
      <c r="T608" s="2" t="s">
        <v>106</v>
      </c>
      <c r="U608" s="6" t="s">
        <v>44</v>
      </c>
      <c r="V608" s="3" t="s">
        <v>4954</v>
      </c>
      <c r="W608" s="4">
        <v>1</v>
      </c>
      <c r="X608" s="2" t="s">
        <v>78</v>
      </c>
      <c r="Y608" s="2" t="s">
        <v>2749</v>
      </c>
      <c r="Z608" s="6" t="s">
        <v>44</v>
      </c>
      <c r="AA608" s="5" t="s">
        <v>44</v>
      </c>
    </row>
    <row r="609" spans="1:27" ht="60" customHeight="1">
      <c r="A609" s="2" t="s">
        <v>796</v>
      </c>
      <c r="B609" s="2" t="s">
        <v>34</v>
      </c>
      <c r="C609" s="2" t="s">
        <v>2740</v>
      </c>
      <c r="D609" s="2">
        <v>2025</v>
      </c>
      <c r="E609" s="2" t="s">
        <v>9</v>
      </c>
      <c r="F609" s="3" t="s">
        <v>4955</v>
      </c>
      <c r="G609" s="3" t="s">
        <v>4956</v>
      </c>
      <c r="H609" s="2">
        <v>2092</v>
      </c>
      <c r="I609" s="2" t="s">
        <v>1874</v>
      </c>
      <c r="J609" s="2" t="s">
        <v>140</v>
      </c>
      <c r="L609" s="2">
        <v>3</v>
      </c>
      <c r="M609" s="3" t="s">
        <v>4965</v>
      </c>
      <c r="N609" s="2" t="s">
        <v>4962</v>
      </c>
      <c r="O609" s="19" t="s">
        <v>3739</v>
      </c>
      <c r="P609" s="19" t="s">
        <v>619</v>
      </c>
      <c r="Q609" s="3" t="s">
        <v>4966</v>
      </c>
      <c r="R609" s="4">
        <v>1</v>
      </c>
      <c r="S609" s="2" t="s">
        <v>214</v>
      </c>
      <c r="T609" s="2" t="s">
        <v>153</v>
      </c>
      <c r="U609" s="6" t="s">
        <v>44</v>
      </c>
      <c r="V609" s="3" t="s">
        <v>4967</v>
      </c>
      <c r="W609" s="4">
        <v>1</v>
      </c>
      <c r="X609" s="2" t="s">
        <v>228</v>
      </c>
      <c r="Y609" s="2" t="s">
        <v>2749</v>
      </c>
      <c r="Z609" s="6" t="s">
        <v>44</v>
      </c>
      <c r="AA609" s="5" t="s">
        <v>44</v>
      </c>
    </row>
    <row r="610" spans="1:27" ht="60" customHeight="1">
      <c r="A610" s="2" t="s">
        <v>796</v>
      </c>
      <c r="B610" s="2" t="s">
        <v>34</v>
      </c>
      <c r="C610" s="2" t="s">
        <v>2740</v>
      </c>
      <c r="D610" s="2">
        <v>2025</v>
      </c>
      <c r="E610" s="2" t="s">
        <v>9</v>
      </c>
      <c r="F610" s="3" t="s">
        <v>4955</v>
      </c>
      <c r="G610" s="3" t="s">
        <v>4956</v>
      </c>
      <c r="H610" s="2">
        <v>2092</v>
      </c>
      <c r="I610" s="2" t="s">
        <v>1874</v>
      </c>
      <c r="J610" s="2" t="s">
        <v>140</v>
      </c>
      <c r="L610" s="2">
        <v>4</v>
      </c>
      <c r="M610" s="3" t="s">
        <v>4968</v>
      </c>
      <c r="N610" s="2" t="s">
        <v>4969</v>
      </c>
      <c r="O610" s="19" t="s">
        <v>4844</v>
      </c>
      <c r="P610" s="19" t="s">
        <v>619</v>
      </c>
      <c r="Q610" s="3" t="s">
        <v>4970</v>
      </c>
      <c r="R610" s="4">
        <v>1</v>
      </c>
      <c r="S610" s="2" t="s">
        <v>110</v>
      </c>
      <c r="T610" s="2" t="s">
        <v>153</v>
      </c>
      <c r="U610" s="6" t="s">
        <v>44</v>
      </c>
      <c r="V610" s="3" t="s">
        <v>4971</v>
      </c>
      <c r="W610" s="4">
        <v>1</v>
      </c>
      <c r="X610" s="2" t="s">
        <v>228</v>
      </c>
      <c r="Y610" s="2" t="s">
        <v>2749</v>
      </c>
      <c r="Z610" s="6" t="s">
        <v>44</v>
      </c>
      <c r="AA610" s="5" t="s">
        <v>44</v>
      </c>
    </row>
    <row r="611" spans="1:27" ht="60" customHeight="1">
      <c r="A611" s="2" t="s">
        <v>796</v>
      </c>
      <c r="B611" s="2" t="s">
        <v>34</v>
      </c>
      <c r="C611" s="2" t="s">
        <v>2740</v>
      </c>
      <c r="D611" s="2">
        <v>2025</v>
      </c>
      <c r="E611" s="2" t="s">
        <v>9</v>
      </c>
      <c r="F611" s="3" t="s">
        <v>4972</v>
      </c>
      <c r="G611" s="3" t="s">
        <v>4973</v>
      </c>
      <c r="H611" s="2">
        <v>2123</v>
      </c>
      <c r="I611" s="2" t="s">
        <v>1577</v>
      </c>
      <c r="J611" s="2" t="s">
        <v>123</v>
      </c>
      <c r="L611" s="2">
        <v>2</v>
      </c>
      <c r="M611" s="3" t="s">
        <v>4977</v>
      </c>
      <c r="N611" s="2" t="s">
        <v>4978</v>
      </c>
      <c r="O611" s="19" t="s">
        <v>4718</v>
      </c>
      <c r="P611" s="19" t="s">
        <v>659</v>
      </c>
      <c r="Q611" s="3" t="s">
        <v>4979</v>
      </c>
      <c r="R611" s="4">
        <v>1</v>
      </c>
      <c r="S611" s="2" t="s">
        <v>659</v>
      </c>
      <c r="T611" s="2" t="s">
        <v>4008</v>
      </c>
      <c r="U611" s="6" t="s">
        <v>44</v>
      </c>
      <c r="V611" s="3" t="s">
        <v>4980</v>
      </c>
      <c r="W611" s="4">
        <v>1</v>
      </c>
      <c r="X611" s="2" t="s">
        <v>246</v>
      </c>
      <c r="Y611" s="2" t="s">
        <v>2749</v>
      </c>
      <c r="Z611" s="6" t="s">
        <v>44</v>
      </c>
      <c r="AA611" s="5" t="s">
        <v>44</v>
      </c>
    </row>
    <row r="612" spans="1:27" ht="60" customHeight="1">
      <c r="A612" s="2" t="s">
        <v>796</v>
      </c>
      <c r="B612" s="2" t="s">
        <v>34</v>
      </c>
      <c r="C612" s="2" t="s">
        <v>2740</v>
      </c>
      <c r="D612" s="2">
        <v>2025</v>
      </c>
      <c r="E612" s="2" t="s">
        <v>9</v>
      </c>
      <c r="F612" s="3" t="s">
        <v>4972</v>
      </c>
      <c r="G612" s="3" t="s">
        <v>4973</v>
      </c>
      <c r="H612" s="2">
        <v>2123</v>
      </c>
      <c r="I612" s="2" t="s">
        <v>1577</v>
      </c>
      <c r="J612" s="2" t="s">
        <v>123</v>
      </c>
      <c r="L612" s="2">
        <v>3</v>
      </c>
      <c r="M612" s="3" t="s">
        <v>4981</v>
      </c>
      <c r="N612" s="2" t="s">
        <v>4008</v>
      </c>
      <c r="O612" s="19" t="s">
        <v>889</v>
      </c>
      <c r="P612" s="19" t="s">
        <v>252</v>
      </c>
      <c r="Q612" s="3" t="s">
        <v>4982</v>
      </c>
      <c r="R612" s="4">
        <v>1</v>
      </c>
      <c r="S612" s="2" t="s">
        <v>416</v>
      </c>
      <c r="T612" s="2" t="s">
        <v>4008</v>
      </c>
      <c r="U612" s="6" t="s">
        <v>44</v>
      </c>
      <c r="V612" s="3" t="s">
        <v>4983</v>
      </c>
      <c r="W612" s="4">
        <v>1</v>
      </c>
      <c r="X612" s="2" t="s">
        <v>78</v>
      </c>
      <c r="Y612" s="2" t="s">
        <v>2749</v>
      </c>
      <c r="Z612" s="6" t="s">
        <v>44</v>
      </c>
      <c r="AA612" s="5" t="s">
        <v>44</v>
      </c>
    </row>
    <row r="613" spans="1:27" ht="60" customHeight="1">
      <c r="A613" s="2" t="s">
        <v>796</v>
      </c>
      <c r="B613" s="2" t="s">
        <v>34</v>
      </c>
      <c r="C613" s="2" t="s">
        <v>2740</v>
      </c>
      <c r="D613" s="2">
        <v>2025</v>
      </c>
      <c r="E613" s="2" t="s">
        <v>9</v>
      </c>
      <c r="F613" s="3" t="s">
        <v>4972</v>
      </c>
      <c r="G613" s="3" t="s">
        <v>4973</v>
      </c>
      <c r="H613" s="2">
        <v>2123</v>
      </c>
      <c r="I613" s="2" t="s">
        <v>1577</v>
      </c>
      <c r="J613" s="2" t="s">
        <v>123</v>
      </c>
      <c r="L613" s="2">
        <v>4</v>
      </c>
      <c r="M613" s="3" t="s">
        <v>4984</v>
      </c>
      <c r="N613" s="2" t="s">
        <v>4978</v>
      </c>
      <c r="O613" s="19" t="s">
        <v>674</v>
      </c>
      <c r="P613" s="19" t="s">
        <v>252</v>
      </c>
      <c r="Q613" s="3" t="s">
        <v>4982</v>
      </c>
      <c r="R613" s="4">
        <v>1</v>
      </c>
      <c r="S613" s="2" t="s">
        <v>674</v>
      </c>
      <c r="T613" s="2" t="s">
        <v>4008</v>
      </c>
      <c r="U613" s="6" t="s">
        <v>44</v>
      </c>
      <c r="V613" s="3" t="s">
        <v>4985</v>
      </c>
      <c r="W613" s="4">
        <v>1</v>
      </c>
      <c r="X613" s="2" t="s">
        <v>78</v>
      </c>
      <c r="Y613" s="2" t="s">
        <v>2749</v>
      </c>
      <c r="Z613" s="6" t="s">
        <v>44</v>
      </c>
      <c r="AA613" s="5" t="s">
        <v>44</v>
      </c>
    </row>
    <row r="614" spans="1:27" ht="60" customHeight="1">
      <c r="A614" s="2" t="s">
        <v>4986</v>
      </c>
      <c r="B614" s="2" t="s">
        <v>76</v>
      </c>
      <c r="C614" s="2" t="s">
        <v>4987</v>
      </c>
      <c r="D614" s="2">
        <v>2025</v>
      </c>
      <c r="E614" s="2" t="s">
        <v>5</v>
      </c>
      <c r="F614" s="3" t="s">
        <v>4994</v>
      </c>
      <c r="G614" s="3" t="s">
        <v>4995</v>
      </c>
      <c r="H614" s="2">
        <v>2101</v>
      </c>
      <c r="I614" s="2" t="s">
        <v>39</v>
      </c>
      <c r="J614" s="2" t="s">
        <v>97</v>
      </c>
      <c r="L614" s="2">
        <v>1</v>
      </c>
      <c r="M614" s="3" t="s">
        <v>4996</v>
      </c>
      <c r="N614" s="2" t="s">
        <v>1502</v>
      </c>
      <c r="O614" s="19" t="s">
        <v>4997</v>
      </c>
      <c r="P614" s="19" t="s">
        <v>619</v>
      </c>
      <c r="Q614" s="3" t="s">
        <v>4998</v>
      </c>
      <c r="R614" s="4">
        <v>1</v>
      </c>
      <c r="S614" s="2" t="s">
        <v>3736</v>
      </c>
      <c r="T614" s="2" t="s">
        <v>1502</v>
      </c>
      <c r="U614" s="6" t="s">
        <v>44</v>
      </c>
      <c r="V614" s="3" t="s">
        <v>4999</v>
      </c>
      <c r="W614" s="4">
        <v>1</v>
      </c>
      <c r="X614" s="2" t="s">
        <v>307</v>
      </c>
      <c r="Y614" s="2" t="s">
        <v>115</v>
      </c>
      <c r="Z614" s="6" t="s">
        <v>44</v>
      </c>
      <c r="AA614" s="5" t="s">
        <v>44</v>
      </c>
    </row>
    <row r="615" spans="1:27" ht="60" customHeight="1">
      <c r="A615" s="2" t="s">
        <v>4986</v>
      </c>
      <c r="B615" s="2" t="s">
        <v>76</v>
      </c>
      <c r="C615" s="2" t="s">
        <v>4987</v>
      </c>
      <c r="D615" s="2">
        <v>2025</v>
      </c>
      <c r="E615" s="2" t="s">
        <v>5</v>
      </c>
      <c r="F615" s="3" t="s">
        <v>4994</v>
      </c>
      <c r="G615" s="3" t="s">
        <v>4995</v>
      </c>
      <c r="H615" s="2">
        <v>2101</v>
      </c>
      <c r="I615" s="2" t="s">
        <v>39</v>
      </c>
      <c r="J615" s="2" t="s">
        <v>97</v>
      </c>
      <c r="L615" s="2">
        <v>2</v>
      </c>
      <c r="M615" s="3" t="s">
        <v>5000</v>
      </c>
      <c r="N615" s="2" t="s">
        <v>1502</v>
      </c>
      <c r="O615" s="19" t="s">
        <v>4997</v>
      </c>
      <c r="P615" s="19" t="s">
        <v>619</v>
      </c>
      <c r="Q615" s="3" t="s">
        <v>5001</v>
      </c>
      <c r="R615" s="4">
        <v>1</v>
      </c>
      <c r="S615" s="2" t="s">
        <v>3854</v>
      </c>
      <c r="T615" s="2" t="s">
        <v>1502</v>
      </c>
      <c r="U615" s="6" t="s">
        <v>44</v>
      </c>
      <c r="V615" s="3" t="s">
        <v>5002</v>
      </c>
      <c r="W615" s="4">
        <v>1</v>
      </c>
      <c r="X615" s="2" t="s">
        <v>228</v>
      </c>
      <c r="Y615" s="2" t="s">
        <v>314</v>
      </c>
      <c r="Z615" s="6" t="s">
        <v>44</v>
      </c>
      <c r="AA615" s="5" t="s">
        <v>44</v>
      </c>
    </row>
    <row r="616" spans="1:27" ht="60" customHeight="1">
      <c r="A616" s="2" t="s">
        <v>4986</v>
      </c>
      <c r="B616" s="2" t="s">
        <v>76</v>
      </c>
      <c r="C616" s="2" t="s">
        <v>4987</v>
      </c>
      <c r="D616" s="2">
        <v>2025</v>
      </c>
      <c r="E616" s="2" t="s">
        <v>5</v>
      </c>
      <c r="F616" s="3" t="s">
        <v>4994</v>
      </c>
      <c r="G616" s="3" t="s">
        <v>4995</v>
      </c>
      <c r="H616" s="2">
        <v>2101</v>
      </c>
      <c r="I616" s="2" t="s">
        <v>39</v>
      </c>
      <c r="J616" s="2" t="s">
        <v>97</v>
      </c>
      <c r="L616" s="2">
        <v>3</v>
      </c>
      <c r="M616" s="3" t="s">
        <v>5003</v>
      </c>
      <c r="N616" s="2" t="s">
        <v>1502</v>
      </c>
      <c r="O616" s="19" t="s">
        <v>4997</v>
      </c>
      <c r="P616" s="19" t="s">
        <v>619</v>
      </c>
      <c r="Q616" s="3" t="s">
        <v>5004</v>
      </c>
      <c r="R616" s="4">
        <v>1</v>
      </c>
      <c r="S616" s="2" t="s">
        <v>110</v>
      </c>
      <c r="T616" s="2" t="s">
        <v>1502</v>
      </c>
      <c r="U616" s="6" t="s">
        <v>44</v>
      </c>
      <c r="V616" s="3" t="s">
        <v>1926</v>
      </c>
      <c r="W616" s="4">
        <v>1</v>
      </c>
      <c r="X616" s="2" t="s">
        <v>228</v>
      </c>
      <c r="Y616" s="2" t="s">
        <v>314</v>
      </c>
      <c r="Z616" s="6" t="s">
        <v>44</v>
      </c>
      <c r="AA616" s="5" t="s">
        <v>44</v>
      </c>
    </row>
    <row r="617" spans="1:27" ht="60" customHeight="1">
      <c r="A617" s="2" t="s">
        <v>4986</v>
      </c>
      <c r="B617" s="2" t="s">
        <v>76</v>
      </c>
      <c r="C617" s="2" t="s">
        <v>4987</v>
      </c>
      <c r="D617" s="2">
        <v>2025</v>
      </c>
      <c r="E617" s="2" t="s">
        <v>5</v>
      </c>
      <c r="F617" s="3" t="s">
        <v>4994</v>
      </c>
      <c r="G617" s="3" t="s">
        <v>4995</v>
      </c>
      <c r="H617" s="2">
        <v>2101</v>
      </c>
      <c r="I617" s="2" t="s">
        <v>39</v>
      </c>
      <c r="J617" s="2" t="s">
        <v>97</v>
      </c>
      <c r="L617" s="2">
        <v>4</v>
      </c>
      <c r="M617" s="3" t="s">
        <v>5005</v>
      </c>
      <c r="N617" s="2" t="s">
        <v>1502</v>
      </c>
      <c r="O617" s="19" t="s">
        <v>4997</v>
      </c>
      <c r="P617" s="19" t="s">
        <v>619</v>
      </c>
      <c r="Q617" s="3" t="s">
        <v>5006</v>
      </c>
      <c r="R617" s="4">
        <v>1</v>
      </c>
      <c r="S617" s="2" t="s">
        <v>778</v>
      </c>
      <c r="T617" s="2" t="s">
        <v>1502</v>
      </c>
      <c r="U617" s="6" t="s">
        <v>44</v>
      </c>
      <c r="V617" s="3" t="s">
        <v>5008</v>
      </c>
      <c r="W617" s="4">
        <v>1</v>
      </c>
      <c r="X617" s="2" t="s">
        <v>104</v>
      </c>
      <c r="Y617" s="2" t="s">
        <v>314</v>
      </c>
      <c r="Z617" s="6" t="s">
        <v>44</v>
      </c>
      <c r="AA617" s="5" t="s">
        <v>44</v>
      </c>
    </row>
    <row r="618" spans="1:27" ht="60" customHeight="1">
      <c r="A618" s="2" t="s">
        <v>4986</v>
      </c>
      <c r="B618" s="2" t="s">
        <v>76</v>
      </c>
      <c r="C618" s="2" t="s">
        <v>4987</v>
      </c>
      <c r="D618" s="2">
        <v>2025</v>
      </c>
      <c r="E618" s="2" t="s">
        <v>5</v>
      </c>
      <c r="F618" s="3" t="s">
        <v>5009</v>
      </c>
      <c r="G618" s="3" t="s">
        <v>5010</v>
      </c>
      <c r="H618" s="2">
        <v>2097</v>
      </c>
      <c r="I618" s="2" t="s">
        <v>39</v>
      </c>
      <c r="J618" s="2" t="s">
        <v>97</v>
      </c>
      <c r="L618" s="2">
        <v>1</v>
      </c>
      <c r="M618" s="3" t="s">
        <v>5011</v>
      </c>
      <c r="N618" s="2" t="s">
        <v>98</v>
      </c>
      <c r="O618" s="19" t="s">
        <v>4997</v>
      </c>
      <c r="P618" s="19" t="s">
        <v>619</v>
      </c>
      <c r="Q618" s="3" t="s">
        <v>5012</v>
      </c>
      <c r="R618" s="4">
        <v>1</v>
      </c>
      <c r="S618" s="2" t="s">
        <v>432</v>
      </c>
      <c r="T618" s="2" t="s">
        <v>98</v>
      </c>
      <c r="U618" s="6" t="s">
        <v>44</v>
      </c>
      <c r="V618" s="3" t="s">
        <v>5013</v>
      </c>
      <c r="W618" s="4">
        <v>1</v>
      </c>
      <c r="X618" s="2" t="s">
        <v>307</v>
      </c>
      <c r="Y618" s="2" t="s">
        <v>115</v>
      </c>
      <c r="Z618" s="6" t="s">
        <v>44</v>
      </c>
      <c r="AA618" s="5" t="s">
        <v>44</v>
      </c>
    </row>
    <row r="619" spans="1:27" ht="60" customHeight="1">
      <c r="A619" s="2" t="s">
        <v>4986</v>
      </c>
      <c r="B619" s="2" t="s">
        <v>76</v>
      </c>
      <c r="C619" s="2" t="s">
        <v>4987</v>
      </c>
      <c r="D619" s="2">
        <v>2025</v>
      </c>
      <c r="E619" s="2" t="s">
        <v>5</v>
      </c>
      <c r="F619" s="3" t="s">
        <v>5009</v>
      </c>
      <c r="G619" s="3" t="s">
        <v>5010</v>
      </c>
      <c r="H619" s="2">
        <v>2097</v>
      </c>
      <c r="I619" s="2" t="s">
        <v>39</v>
      </c>
      <c r="J619" s="2" t="s">
        <v>97</v>
      </c>
      <c r="L619" s="2">
        <v>2</v>
      </c>
      <c r="M619" s="3" t="s">
        <v>5015</v>
      </c>
      <c r="N619" s="2" t="s">
        <v>98</v>
      </c>
      <c r="O619" s="19" t="s">
        <v>4997</v>
      </c>
      <c r="P619" s="19" t="s">
        <v>619</v>
      </c>
      <c r="Q619" s="3" t="s">
        <v>5016</v>
      </c>
      <c r="R619" s="4">
        <v>1</v>
      </c>
      <c r="S619" s="2" t="s">
        <v>432</v>
      </c>
      <c r="T619" s="2" t="s">
        <v>98</v>
      </c>
      <c r="U619" s="6" t="s">
        <v>44</v>
      </c>
      <c r="V619" s="3" t="s">
        <v>5017</v>
      </c>
      <c r="W619" s="4">
        <v>1</v>
      </c>
      <c r="X619" s="2" t="s">
        <v>50</v>
      </c>
      <c r="Y619" s="2" t="s">
        <v>115</v>
      </c>
      <c r="Z619" s="6" t="s">
        <v>44</v>
      </c>
      <c r="AA619" s="5" t="s">
        <v>44</v>
      </c>
    </row>
    <row r="620" spans="1:27" ht="60" customHeight="1">
      <c r="A620" s="2" t="s">
        <v>4986</v>
      </c>
      <c r="B620" s="2" t="s">
        <v>76</v>
      </c>
      <c r="C620" s="2" t="s">
        <v>4987</v>
      </c>
      <c r="D620" s="2">
        <v>2025</v>
      </c>
      <c r="E620" s="2" t="s">
        <v>5</v>
      </c>
      <c r="F620" s="3" t="s">
        <v>5009</v>
      </c>
      <c r="G620" s="3" t="s">
        <v>5010</v>
      </c>
      <c r="H620" s="2">
        <v>2097</v>
      </c>
      <c r="I620" s="2" t="s">
        <v>39</v>
      </c>
      <c r="J620" s="2" t="s">
        <v>97</v>
      </c>
      <c r="L620" s="2">
        <v>3</v>
      </c>
      <c r="M620" s="3" t="s">
        <v>5018</v>
      </c>
      <c r="N620" s="2" t="s">
        <v>98</v>
      </c>
      <c r="O620" s="19" t="s">
        <v>4997</v>
      </c>
      <c r="P620" s="19" t="s">
        <v>619</v>
      </c>
      <c r="Q620" s="3" t="s">
        <v>5016</v>
      </c>
      <c r="R620" s="4">
        <v>1</v>
      </c>
      <c r="S620" s="2" t="s">
        <v>432</v>
      </c>
      <c r="T620" s="2" t="s">
        <v>98</v>
      </c>
      <c r="U620" s="6" t="s">
        <v>44</v>
      </c>
      <c r="V620" s="3" t="s">
        <v>5017</v>
      </c>
      <c r="W620" s="4">
        <v>1</v>
      </c>
      <c r="X620" s="2" t="s">
        <v>50</v>
      </c>
      <c r="Y620" s="2" t="s">
        <v>115</v>
      </c>
      <c r="Z620" s="6" t="s">
        <v>44</v>
      </c>
      <c r="AA620" s="5" t="s">
        <v>44</v>
      </c>
    </row>
    <row r="621" spans="1:27" ht="60" customHeight="1">
      <c r="A621" s="2" t="s">
        <v>4986</v>
      </c>
      <c r="B621" s="2" t="s">
        <v>76</v>
      </c>
      <c r="C621" s="2" t="s">
        <v>4987</v>
      </c>
      <c r="D621" s="2">
        <v>2025</v>
      </c>
      <c r="E621" s="2" t="s">
        <v>5</v>
      </c>
      <c r="F621" s="3" t="s">
        <v>5009</v>
      </c>
      <c r="G621" s="3" t="s">
        <v>5010</v>
      </c>
      <c r="H621" s="2">
        <v>2097</v>
      </c>
      <c r="I621" s="2" t="s">
        <v>39</v>
      </c>
      <c r="J621" s="2" t="s">
        <v>97</v>
      </c>
      <c r="L621" s="2">
        <v>4</v>
      </c>
      <c r="M621" s="3" t="s">
        <v>5019</v>
      </c>
      <c r="N621" s="2" t="s">
        <v>98</v>
      </c>
      <c r="O621" s="19" t="s">
        <v>4997</v>
      </c>
      <c r="P621" s="19" t="s">
        <v>619</v>
      </c>
      <c r="Q621" s="3" t="s">
        <v>5020</v>
      </c>
      <c r="R621" s="4">
        <v>1</v>
      </c>
      <c r="S621" s="2" t="s">
        <v>78</v>
      </c>
      <c r="T621" s="2" t="s">
        <v>98</v>
      </c>
      <c r="U621" s="6" t="s">
        <v>44</v>
      </c>
      <c r="V621" s="3" t="s">
        <v>5021</v>
      </c>
      <c r="W621" s="4">
        <v>1</v>
      </c>
      <c r="X621" s="2" t="s">
        <v>118</v>
      </c>
      <c r="Y621" s="2" t="s">
        <v>115</v>
      </c>
      <c r="Z621" s="6" t="s">
        <v>44</v>
      </c>
      <c r="AA621" s="5" t="s">
        <v>44</v>
      </c>
    </row>
    <row r="622" spans="1:27" ht="60" customHeight="1">
      <c r="A622" s="2" t="s">
        <v>4986</v>
      </c>
      <c r="B622" s="2" t="s">
        <v>76</v>
      </c>
      <c r="C622" s="2" t="s">
        <v>4987</v>
      </c>
      <c r="D622" s="2">
        <v>2025</v>
      </c>
      <c r="E622" s="2" t="s">
        <v>5</v>
      </c>
      <c r="F622" s="3" t="s">
        <v>5022</v>
      </c>
      <c r="G622" s="3" t="s">
        <v>5023</v>
      </c>
      <c r="H622" s="2">
        <v>2102</v>
      </c>
      <c r="I622" s="2" t="s">
        <v>39</v>
      </c>
      <c r="J622" s="2" t="s">
        <v>97</v>
      </c>
      <c r="L622" s="2">
        <v>3</v>
      </c>
      <c r="M622" s="3" t="s">
        <v>5030</v>
      </c>
      <c r="N622" s="2" t="s">
        <v>98</v>
      </c>
      <c r="O622" s="19" t="s">
        <v>4111</v>
      </c>
      <c r="P622" s="19" t="s">
        <v>619</v>
      </c>
      <c r="Q622" s="3" t="s">
        <v>5031</v>
      </c>
      <c r="R622" s="4">
        <v>1</v>
      </c>
      <c r="S622" s="2" t="s">
        <v>600</v>
      </c>
      <c r="T622" s="2" t="s">
        <v>98</v>
      </c>
      <c r="U622" s="6" t="s">
        <v>44</v>
      </c>
      <c r="V622" s="3" t="s">
        <v>5032</v>
      </c>
      <c r="W622" s="4">
        <v>1</v>
      </c>
      <c r="X622" s="2" t="s">
        <v>104</v>
      </c>
      <c r="Y622" s="2" t="s">
        <v>314</v>
      </c>
      <c r="Z622" s="6" t="s">
        <v>44</v>
      </c>
      <c r="AA622" s="5" t="s">
        <v>44</v>
      </c>
    </row>
    <row r="623" spans="1:27" ht="60" customHeight="1">
      <c r="A623" s="2" t="s">
        <v>4986</v>
      </c>
      <c r="B623" s="2" t="s">
        <v>76</v>
      </c>
      <c r="C623" s="2" t="s">
        <v>4987</v>
      </c>
      <c r="D623" s="2">
        <v>2025</v>
      </c>
      <c r="E623" s="2" t="s">
        <v>5</v>
      </c>
      <c r="F623" s="3" t="s">
        <v>5022</v>
      </c>
      <c r="G623" s="3" t="s">
        <v>5023</v>
      </c>
      <c r="H623" s="2">
        <v>2102</v>
      </c>
      <c r="I623" s="2" t="s">
        <v>39</v>
      </c>
      <c r="J623" s="2" t="s">
        <v>97</v>
      </c>
      <c r="L623" s="2">
        <v>4</v>
      </c>
      <c r="M623" s="3" t="s">
        <v>5033</v>
      </c>
      <c r="N623" s="2" t="s">
        <v>98</v>
      </c>
      <c r="O623" s="19" t="s">
        <v>4111</v>
      </c>
      <c r="P623" s="19" t="s">
        <v>619</v>
      </c>
      <c r="Q623" s="3" t="s">
        <v>5034</v>
      </c>
      <c r="R623" s="4">
        <v>1</v>
      </c>
      <c r="S623" s="2" t="s">
        <v>600</v>
      </c>
      <c r="T623" s="2" t="s">
        <v>98</v>
      </c>
      <c r="U623" s="6" t="s">
        <v>44</v>
      </c>
      <c r="V623" s="3" t="s">
        <v>5035</v>
      </c>
      <c r="W623" s="4">
        <v>1</v>
      </c>
      <c r="X623" s="2" t="s">
        <v>104</v>
      </c>
      <c r="Y623" s="2" t="s">
        <v>314</v>
      </c>
      <c r="Z623" s="6" t="s">
        <v>44</v>
      </c>
      <c r="AA623" s="5" t="s">
        <v>44</v>
      </c>
    </row>
    <row r="624" spans="1:27" ht="60" customHeight="1">
      <c r="A624" s="2" t="s">
        <v>4986</v>
      </c>
      <c r="B624" s="2" t="s">
        <v>76</v>
      </c>
      <c r="C624" s="2" t="s">
        <v>4987</v>
      </c>
      <c r="D624" s="2">
        <v>2025</v>
      </c>
      <c r="E624" s="2" t="s">
        <v>5</v>
      </c>
      <c r="F624" s="3" t="s">
        <v>5036</v>
      </c>
      <c r="G624" s="3" t="s">
        <v>5037</v>
      </c>
      <c r="H624" s="2">
        <v>2107</v>
      </c>
      <c r="J624" s="2" t="s">
        <v>97</v>
      </c>
      <c r="L624" s="2">
        <v>3</v>
      </c>
      <c r="M624" s="3" t="s">
        <v>5044</v>
      </c>
      <c r="N624" s="2" t="s">
        <v>98</v>
      </c>
      <c r="O624" s="19" t="s">
        <v>4111</v>
      </c>
      <c r="P624" s="19" t="s">
        <v>619</v>
      </c>
      <c r="Q624" s="3" t="s">
        <v>5045</v>
      </c>
      <c r="R624" s="4">
        <v>1</v>
      </c>
      <c r="S624" s="2" t="s">
        <v>600</v>
      </c>
      <c r="T624" s="2" t="s">
        <v>98</v>
      </c>
      <c r="U624" s="6" t="s">
        <v>44</v>
      </c>
      <c r="V624" s="3" t="s">
        <v>5046</v>
      </c>
      <c r="W624" s="4">
        <v>1</v>
      </c>
      <c r="X624" s="2" t="s">
        <v>104</v>
      </c>
      <c r="Y624" s="2" t="s">
        <v>314</v>
      </c>
      <c r="Z624" s="6" t="s">
        <v>44</v>
      </c>
      <c r="AA624" s="5" t="s">
        <v>44</v>
      </c>
    </row>
    <row r="625" spans="1:27" ht="60" customHeight="1">
      <c r="A625" s="2" t="s">
        <v>4986</v>
      </c>
      <c r="B625" s="2" t="s">
        <v>76</v>
      </c>
      <c r="C625" s="2" t="s">
        <v>4987</v>
      </c>
      <c r="D625" s="2">
        <v>2025</v>
      </c>
      <c r="E625" s="2" t="s">
        <v>5</v>
      </c>
      <c r="F625" s="3" t="s">
        <v>5036</v>
      </c>
      <c r="G625" s="3" t="s">
        <v>5037</v>
      </c>
      <c r="H625" s="2">
        <v>2107</v>
      </c>
      <c r="J625" s="2" t="s">
        <v>97</v>
      </c>
      <c r="L625" s="2">
        <v>4</v>
      </c>
      <c r="M625" s="3" t="s">
        <v>5047</v>
      </c>
      <c r="N625" s="2" t="s">
        <v>98</v>
      </c>
      <c r="O625" s="19" t="s">
        <v>4111</v>
      </c>
      <c r="P625" s="19" t="s">
        <v>619</v>
      </c>
      <c r="Q625" s="3" t="s">
        <v>5048</v>
      </c>
      <c r="R625" s="4">
        <v>1</v>
      </c>
      <c r="S625" s="2" t="s">
        <v>600</v>
      </c>
      <c r="T625" s="2" t="s">
        <v>98</v>
      </c>
      <c r="U625" s="6" t="s">
        <v>44</v>
      </c>
      <c r="V625" s="3" t="s">
        <v>5049</v>
      </c>
      <c r="W625" s="4">
        <v>1</v>
      </c>
      <c r="X625" s="2" t="s">
        <v>104</v>
      </c>
      <c r="Y625" s="2" t="s">
        <v>314</v>
      </c>
      <c r="Z625" s="6" t="s">
        <v>44</v>
      </c>
      <c r="AA625" s="5" t="s">
        <v>44</v>
      </c>
    </row>
    <row r="626" spans="1:27" ht="60" customHeight="1">
      <c r="A626" s="2" t="s">
        <v>4986</v>
      </c>
      <c r="B626" s="2" t="s">
        <v>76</v>
      </c>
      <c r="C626" s="2" t="s">
        <v>4987</v>
      </c>
      <c r="D626" s="2">
        <v>2025</v>
      </c>
      <c r="E626" s="2" t="s">
        <v>5</v>
      </c>
      <c r="F626" s="3" t="s">
        <v>5050</v>
      </c>
      <c r="G626" s="3" t="s">
        <v>5051</v>
      </c>
      <c r="H626" s="2">
        <v>2103</v>
      </c>
      <c r="J626" s="2" t="s">
        <v>97</v>
      </c>
      <c r="L626" s="2">
        <v>3</v>
      </c>
      <c r="M626" s="3" t="s">
        <v>5044</v>
      </c>
      <c r="N626" s="2" t="s">
        <v>98</v>
      </c>
      <c r="O626" s="19" t="s">
        <v>4111</v>
      </c>
      <c r="P626" s="19" t="s">
        <v>619</v>
      </c>
      <c r="Q626" s="3" t="s">
        <v>5045</v>
      </c>
      <c r="R626" s="4">
        <v>1</v>
      </c>
      <c r="S626" s="2" t="s">
        <v>600</v>
      </c>
      <c r="T626" s="2" t="s">
        <v>98</v>
      </c>
      <c r="U626" s="6" t="s">
        <v>44</v>
      </c>
      <c r="V626" s="3" t="s">
        <v>5054</v>
      </c>
      <c r="W626" s="4">
        <v>1</v>
      </c>
      <c r="X626" s="2" t="s">
        <v>104</v>
      </c>
      <c r="Y626" s="2" t="s">
        <v>314</v>
      </c>
      <c r="Z626" s="6" t="s">
        <v>44</v>
      </c>
      <c r="AA626" s="5" t="s">
        <v>44</v>
      </c>
    </row>
    <row r="627" spans="1:27" ht="60" customHeight="1">
      <c r="A627" s="2" t="s">
        <v>4986</v>
      </c>
      <c r="B627" s="2" t="s">
        <v>76</v>
      </c>
      <c r="C627" s="2" t="s">
        <v>4987</v>
      </c>
      <c r="D627" s="2">
        <v>2025</v>
      </c>
      <c r="E627" s="2" t="s">
        <v>5</v>
      </c>
      <c r="F627" s="3" t="s">
        <v>5050</v>
      </c>
      <c r="G627" s="3" t="s">
        <v>5051</v>
      </c>
      <c r="H627" s="2">
        <v>2103</v>
      </c>
      <c r="J627" s="2" t="s">
        <v>97</v>
      </c>
      <c r="L627" s="2">
        <v>4</v>
      </c>
      <c r="M627" s="3" t="s">
        <v>5047</v>
      </c>
      <c r="N627" s="2" t="s">
        <v>98</v>
      </c>
      <c r="O627" s="19" t="s">
        <v>4111</v>
      </c>
      <c r="P627" s="19" t="s">
        <v>619</v>
      </c>
      <c r="Q627" s="3" t="s">
        <v>5048</v>
      </c>
      <c r="R627" s="4">
        <v>1</v>
      </c>
      <c r="S627" s="2" t="s">
        <v>600</v>
      </c>
      <c r="T627" s="2" t="s">
        <v>98</v>
      </c>
      <c r="U627" s="6" t="s">
        <v>44</v>
      </c>
      <c r="V627" s="3" t="s">
        <v>5055</v>
      </c>
      <c r="W627" s="4">
        <v>1</v>
      </c>
      <c r="X627" s="2" t="s">
        <v>104</v>
      </c>
      <c r="Y627" s="2" t="s">
        <v>314</v>
      </c>
      <c r="Z627" s="6" t="s">
        <v>44</v>
      </c>
      <c r="AA627" s="5" t="s">
        <v>44</v>
      </c>
    </row>
    <row r="628" spans="1:27" ht="60" customHeight="1">
      <c r="A628" s="2" t="s">
        <v>4986</v>
      </c>
      <c r="B628" s="2" t="s">
        <v>76</v>
      </c>
      <c r="C628" s="2" t="s">
        <v>4987</v>
      </c>
      <c r="D628" s="2">
        <v>2025</v>
      </c>
      <c r="E628" s="2" t="s">
        <v>5</v>
      </c>
      <c r="F628" s="3" t="s">
        <v>4994</v>
      </c>
      <c r="G628" s="3" t="s">
        <v>4995</v>
      </c>
      <c r="H628" s="2">
        <v>2100</v>
      </c>
      <c r="I628" s="2" t="s">
        <v>39</v>
      </c>
      <c r="J628" s="2" t="s">
        <v>97</v>
      </c>
      <c r="L628" s="2">
        <v>1</v>
      </c>
      <c r="M628" s="3" t="s">
        <v>5056</v>
      </c>
      <c r="N628" s="2" t="s">
        <v>5057</v>
      </c>
      <c r="O628" s="19" t="s">
        <v>4997</v>
      </c>
      <c r="P628" s="19" t="s">
        <v>619</v>
      </c>
      <c r="Q628" s="3" t="s">
        <v>5058</v>
      </c>
      <c r="R628" s="4">
        <v>1</v>
      </c>
      <c r="S628" s="2" t="s">
        <v>1100</v>
      </c>
      <c r="T628" s="2" t="s">
        <v>1502</v>
      </c>
      <c r="U628" s="6" t="s">
        <v>44</v>
      </c>
      <c r="V628" s="3" t="s">
        <v>5059</v>
      </c>
      <c r="W628" s="4">
        <v>1</v>
      </c>
      <c r="X628" s="2" t="s">
        <v>416</v>
      </c>
      <c r="Y628" s="2" t="s">
        <v>115</v>
      </c>
      <c r="Z628" s="6" t="s">
        <v>44</v>
      </c>
      <c r="AA628" s="5" t="s">
        <v>44</v>
      </c>
    </row>
    <row r="629" spans="1:27" ht="60" customHeight="1">
      <c r="A629" s="2" t="s">
        <v>4986</v>
      </c>
      <c r="B629" s="2" t="s">
        <v>76</v>
      </c>
      <c r="C629" s="2" t="s">
        <v>4987</v>
      </c>
      <c r="D629" s="2">
        <v>2025</v>
      </c>
      <c r="E629" s="2" t="s">
        <v>5</v>
      </c>
      <c r="F629" s="3" t="s">
        <v>4994</v>
      </c>
      <c r="G629" s="3" t="s">
        <v>4995</v>
      </c>
      <c r="H629" s="2">
        <v>2100</v>
      </c>
      <c r="I629" s="2" t="s">
        <v>39</v>
      </c>
      <c r="J629" s="2" t="s">
        <v>97</v>
      </c>
      <c r="L629" s="2">
        <v>2</v>
      </c>
      <c r="M629" s="3" t="s">
        <v>5060</v>
      </c>
      <c r="N629" s="2" t="s">
        <v>5057</v>
      </c>
      <c r="O629" s="19" t="s">
        <v>4997</v>
      </c>
      <c r="P629" s="19" t="s">
        <v>619</v>
      </c>
      <c r="Q629" s="3" t="s">
        <v>5061</v>
      </c>
      <c r="R629" s="4">
        <v>1</v>
      </c>
      <c r="S629" s="2" t="s">
        <v>1100</v>
      </c>
      <c r="T629" s="2" t="s">
        <v>1502</v>
      </c>
      <c r="U629" s="6" t="s">
        <v>44</v>
      </c>
      <c r="V629" s="3" t="s">
        <v>5063</v>
      </c>
      <c r="W629" s="4">
        <v>1</v>
      </c>
      <c r="X629" s="2" t="s">
        <v>307</v>
      </c>
      <c r="Y629" s="2" t="s">
        <v>115</v>
      </c>
      <c r="Z629" s="6" t="s">
        <v>44</v>
      </c>
      <c r="AA629" s="5" t="s">
        <v>44</v>
      </c>
    </row>
    <row r="630" spans="1:27" ht="60" customHeight="1">
      <c r="A630" s="2" t="s">
        <v>4986</v>
      </c>
      <c r="B630" s="2" t="s">
        <v>76</v>
      </c>
      <c r="C630" s="2" t="s">
        <v>4987</v>
      </c>
      <c r="D630" s="2">
        <v>2025</v>
      </c>
      <c r="E630" s="2" t="s">
        <v>5</v>
      </c>
      <c r="F630" s="3" t="s">
        <v>4994</v>
      </c>
      <c r="G630" s="3" t="s">
        <v>4995</v>
      </c>
      <c r="H630" s="2">
        <v>2100</v>
      </c>
      <c r="I630" s="2" t="s">
        <v>39</v>
      </c>
      <c r="J630" s="2" t="s">
        <v>97</v>
      </c>
      <c r="L630" s="2">
        <v>3</v>
      </c>
      <c r="M630" s="3" t="s">
        <v>5065</v>
      </c>
      <c r="N630" s="2" t="s">
        <v>5057</v>
      </c>
      <c r="O630" s="19" t="s">
        <v>4997</v>
      </c>
      <c r="P630" s="19" t="s">
        <v>619</v>
      </c>
      <c r="Q630" s="3" t="s">
        <v>5066</v>
      </c>
      <c r="R630" s="4">
        <v>1</v>
      </c>
      <c r="S630" s="2" t="s">
        <v>822</v>
      </c>
      <c r="T630" s="2" t="s">
        <v>1502</v>
      </c>
      <c r="U630" s="6" t="s">
        <v>44</v>
      </c>
      <c r="V630" s="3" t="s">
        <v>5068</v>
      </c>
      <c r="W630" s="4">
        <v>1</v>
      </c>
      <c r="X630" s="2" t="s">
        <v>118</v>
      </c>
      <c r="Y630" s="2" t="s">
        <v>314</v>
      </c>
      <c r="Z630" s="6" t="s">
        <v>44</v>
      </c>
      <c r="AA630" s="5" t="s">
        <v>44</v>
      </c>
    </row>
    <row r="631" spans="1:27" ht="60" customHeight="1">
      <c r="A631" s="2" t="s">
        <v>4986</v>
      </c>
      <c r="B631" s="2" t="s">
        <v>76</v>
      </c>
      <c r="C631" s="2" t="s">
        <v>4987</v>
      </c>
      <c r="D631" s="2">
        <v>2025</v>
      </c>
      <c r="E631" s="2" t="s">
        <v>5</v>
      </c>
      <c r="F631" s="3" t="s">
        <v>4994</v>
      </c>
      <c r="G631" s="3" t="s">
        <v>4995</v>
      </c>
      <c r="H631" s="2">
        <v>2100</v>
      </c>
      <c r="I631" s="2" t="s">
        <v>39</v>
      </c>
      <c r="J631" s="2" t="s">
        <v>97</v>
      </c>
      <c r="L631" s="2">
        <v>4</v>
      </c>
      <c r="M631" s="3" t="s">
        <v>5069</v>
      </c>
      <c r="N631" s="2" t="s">
        <v>5057</v>
      </c>
      <c r="O631" s="19" t="s">
        <v>4997</v>
      </c>
      <c r="P631" s="19" t="s">
        <v>619</v>
      </c>
      <c r="Q631" s="3" t="s">
        <v>5070</v>
      </c>
      <c r="R631" s="4">
        <v>1</v>
      </c>
      <c r="S631" s="2" t="s">
        <v>252</v>
      </c>
      <c r="T631" s="2" t="s">
        <v>1502</v>
      </c>
      <c r="U631" s="6" t="s">
        <v>44</v>
      </c>
      <c r="V631" s="3" t="s">
        <v>5071</v>
      </c>
      <c r="W631" s="4">
        <v>1</v>
      </c>
      <c r="X631" s="2" t="s">
        <v>104</v>
      </c>
      <c r="Y631" s="2" t="s">
        <v>314</v>
      </c>
      <c r="Z631" s="6" t="s">
        <v>44</v>
      </c>
      <c r="AA631" s="5" t="s">
        <v>44</v>
      </c>
    </row>
    <row r="632" spans="1:27" ht="60" customHeight="1">
      <c r="A632" s="2" t="s">
        <v>4986</v>
      </c>
      <c r="B632" s="2" t="s">
        <v>76</v>
      </c>
      <c r="C632" s="2" t="s">
        <v>4987</v>
      </c>
      <c r="D632" s="2">
        <v>2025</v>
      </c>
      <c r="E632" s="2" t="s">
        <v>5</v>
      </c>
      <c r="F632" s="3" t="s">
        <v>5072</v>
      </c>
      <c r="G632" s="3" t="s">
        <v>5073</v>
      </c>
      <c r="H632" s="2">
        <v>2104</v>
      </c>
      <c r="I632" s="2" t="s">
        <v>39</v>
      </c>
      <c r="J632" s="2" t="s">
        <v>97</v>
      </c>
      <c r="L632" s="2">
        <v>3</v>
      </c>
      <c r="M632" s="3" t="s">
        <v>5044</v>
      </c>
      <c r="N632" s="2" t="s">
        <v>98</v>
      </c>
      <c r="O632" s="19" t="s">
        <v>4111</v>
      </c>
      <c r="P632" s="19" t="s">
        <v>619</v>
      </c>
      <c r="Q632" s="3" t="s">
        <v>5045</v>
      </c>
      <c r="R632" s="4">
        <v>1</v>
      </c>
      <c r="S632" s="2" t="s">
        <v>600</v>
      </c>
      <c r="T632" s="2" t="s">
        <v>98</v>
      </c>
      <c r="U632" s="6" t="s">
        <v>44</v>
      </c>
      <c r="V632" s="3" t="s">
        <v>5076</v>
      </c>
      <c r="W632" s="4">
        <v>1</v>
      </c>
      <c r="X632" s="2" t="s">
        <v>104</v>
      </c>
      <c r="Y632" s="2" t="s">
        <v>314</v>
      </c>
      <c r="Z632" s="6" t="s">
        <v>44</v>
      </c>
      <c r="AA632" s="5" t="s">
        <v>44</v>
      </c>
    </row>
    <row r="633" spans="1:27" ht="60" customHeight="1">
      <c r="A633" s="2" t="s">
        <v>4986</v>
      </c>
      <c r="B633" s="2" t="s">
        <v>76</v>
      </c>
      <c r="C633" s="2" t="s">
        <v>4987</v>
      </c>
      <c r="D633" s="2">
        <v>2025</v>
      </c>
      <c r="E633" s="2" t="s">
        <v>5</v>
      </c>
      <c r="F633" s="3" t="s">
        <v>5072</v>
      </c>
      <c r="G633" s="3" t="s">
        <v>5073</v>
      </c>
      <c r="H633" s="2">
        <v>2104</v>
      </c>
      <c r="I633" s="2" t="s">
        <v>39</v>
      </c>
      <c r="J633" s="2" t="s">
        <v>97</v>
      </c>
      <c r="L633" s="2">
        <v>4</v>
      </c>
      <c r="M633" s="3" t="s">
        <v>5047</v>
      </c>
      <c r="N633" s="2" t="s">
        <v>98</v>
      </c>
      <c r="O633" s="19" t="s">
        <v>4111</v>
      </c>
      <c r="P633" s="19" t="s">
        <v>619</v>
      </c>
      <c r="Q633" s="3" t="s">
        <v>5048</v>
      </c>
      <c r="R633" s="4">
        <v>1</v>
      </c>
      <c r="S633" s="2" t="s">
        <v>600</v>
      </c>
      <c r="T633" s="2" t="s">
        <v>98</v>
      </c>
      <c r="U633" s="6" t="s">
        <v>44</v>
      </c>
      <c r="V633" s="3" t="s">
        <v>5077</v>
      </c>
      <c r="W633" s="4">
        <v>1</v>
      </c>
      <c r="X633" s="2" t="s">
        <v>104</v>
      </c>
      <c r="Y633" s="2" t="s">
        <v>314</v>
      </c>
      <c r="Z633" s="6" t="s">
        <v>44</v>
      </c>
      <c r="AA633" s="5" t="s">
        <v>44</v>
      </c>
    </row>
    <row r="634" spans="1:27" ht="60" customHeight="1">
      <c r="A634" s="2" t="s">
        <v>4986</v>
      </c>
      <c r="B634" s="2" t="s">
        <v>76</v>
      </c>
      <c r="C634" s="2" t="s">
        <v>4987</v>
      </c>
      <c r="D634" s="2">
        <v>2025</v>
      </c>
      <c r="E634" s="2" t="s">
        <v>5</v>
      </c>
      <c r="F634" s="3" t="s">
        <v>5078</v>
      </c>
      <c r="G634" s="3" t="s">
        <v>5079</v>
      </c>
      <c r="H634" s="2">
        <v>2098</v>
      </c>
      <c r="I634" s="2" t="s">
        <v>39</v>
      </c>
      <c r="J634" s="2" t="s">
        <v>97</v>
      </c>
      <c r="L634" s="2">
        <v>3</v>
      </c>
      <c r="M634" s="3" t="s">
        <v>5084</v>
      </c>
      <c r="N634" s="2" t="s">
        <v>98</v>
      </c>
      <c r="O634" s="19" t="s">
        <v>4111</v>
      </c>
      <c r="P634" s="19" t="s">
        <v>619</v>
      </c>
      <c r="Q634" s="3" t="s">
        <v>5085</v>
      </c>
      <c r="R634" s="4">
        <v>1</v>
      </c>
      <c r="S634" s="2" t="s">
        <v>600</v>
      </c>
      <c r="T634" s="2" t="s">
        <v>98</v>
      </c>
      <c r="U634" s="6" t="s">
        <v>44</v>
      </c>
      <c r="V634" s="3" t="s">
        <v>5086</v>
      </c>
      <c r="W634" s="4">
        <v>1</v>
      </c>
      <c r="X634" s="2" t="s">
        <v>104</v>
      </c>
      <c r="Y634" s="2" t="s">
        <v>314</v>
      </c>
      <c r="Z634" s="6" t="s">
        <v>44</v>
      </c>
      <c r="AA634" s="5" t="s">
        <v>44</v>
      </c>
    </row>
    <row r="635" spans="1:27" ht="60" customHeight="1">
      <c r="A635" s="2" t="s">
        <v>4986</v>
      </c>
      <c r="B635" s="2" t="s">
        <v>76</v>
      </c>
      <c r="C635" s="2" t="s">
        <v>4987</v>
      </c>
      <c r="D635" s="2">
        <v>2025</v>
      </c>
      <c r="E635" s="2" t="s">
        <v>5</v>
      </c>
      <c r="F635" s="3" t="s">
        <v>5078</v>
      </c>
      <c r="G635" s="3" t="s">
        <v>5079</v>
      </c>
      <c r="H635" s="2">
        <v>2098</v>
      </c>
      <c r="I635" s="2" t="s">
        <v>39</v>
      </c>
      <c r="J635" s="2" t="s">
        <v>97</v>
      </c>
      <c r="L635" s="2">
        <v>4</v>
      </c>
      <c r="M635" s="3" t="s">
        <v>5047</v>
      </c>
      <c r="N635" s="2" t="s">
        <v>98</v>
      </c>
      <c r="O635" s="19" t="s">
        <v>4111</v>
      </c>
      <c r="P635" s="19" t="s">
        <v>619</v>
      </c>
      <c r="Q635" s="3" t="s">
        <v>5087</v>
      </c>
      <c r="R635" s="4">
        <v>1</v>
      </c>
      <c r="S635" s="2" t="s">
        <v>600</v>
      </c>
      <c r="T635" s="2" t="s">
        <v>98</v>
      </c>
      <c r="U635" s="6" t="s">
        <v>44</v>
      </c>
      <c r="V635" s="3" t="s">
        <v>5088</v>
      </c>
      <c r="W635" s="4">
        <v>1</v>
      </c>
      <c r="X635" s="2" t="s">
        <v>104</v>
      </c>
      <c r="Y635" s="2" t="s">
        <v>314</v>
      </c>
      <c r="Z635" s="6" t="s">
        <v>44</v>
      </c>
      <c r="AA635" s="5" t="s">
        <v>44</v>
      </c>
    </row>
    <row r="636" spans="1:27" ht="60" customHeight="1">
      <c r="A636" s="2" t="s">
        <v>4986</v>
      </c>
      <c r="B636" s="2" t="s">
        <v>76</v>
      </c>
      <c r="C636" s="2" t="s">
        <v>4987</v>
      </c>
      <c r="D636" s="2">
        <v>2025</v>
      </c>
      <c r="E636" s="2" t="s">
        <v>5</v>
      </c>
      <c r="F636" s="3" t="s">
        <v>5089</v>
      </c>
      <c r="G636" s="3" t="s">
        <v>5037</v>
      </c>
      <c r="H636" s="2">
        <v>2106</v>
      </c>
      <c r="I636" s="2" t="s">
        <v>39</v>
      </c>
      <c r="J636" s="2" t="s">
        <v>97</v>
      </c>
      <c r="L636" s="2">
        <v>3</v>
      </c>
      <c r="M636" s="3" t="s">
        <v>5044</v>
      </c>
      <c r="N636" s="2" t="s">
        <v>98</v>
      </c>
      <c r="O636" s="19" t="s">
        <v>4111</v>
      </c>
      <c r="P636" s="19" t="s">
        <v>619</v>
      </c>
      <c r="Q636" s="3" t="s">
        <v>5045</v>
      </c>
      <c r="R636" s="4">
        <v>1</v>
      </c>
      <c r="S636" s="2" t="s">
        <v>600</v>
      </c>
      <c r="T636" s="2" t="s">
        <v>98</v>
      </c>
      <c r="U636" s="6" t="s">
        <v>44</v>
      </c>
      <c r="V636" s="3" t="s">
        <v>1978</v>
      </c>
      <c r="W636" s="4">
        <v>1</v>
      </c>
      <c r="X636" s="2" t="s">
        <v>104</v>
      </c>
      <c r="Y636" s="2" t="s">
        <v>314</v>
      </c>
      <c r="Z636" s="6" t="s">
        <v>44</v>
      </c>
      <c r="AA636" s="5" t="s">
        <v>44</v>
      </c>
    </row>
    <row r="637" spans="1:27" ht="60" customHeight="1">
      <c r="A637" s="2" t="s">
        <v>4986</v>
      </c>
      <c r="B637" s="2" t="s">
        <v>76</v>
      </c>
      <c r="C637" s="2" t="s">
        <v>4987</v>
      </c>
      <c r="D637" s="2">
        <v>2025</v>
      </c>
      <c r="E637" s="2" t="s">
        <v>5</v>
      </c>
      <c r="F637" s="3" t="s">
        <v>5089</v>
      </c>
      <c r="G637" s="3" t="s">
        <v>5037</v>
      </c>
      <c r="H637" s="2">
        <v>2106</v>
      </c>
      <c r="I637" s="2" t="s">
        <v>39</v>
      </c>
      <c r="J637" s="2" t="s">
        <v>97</v>
      </c>
      <c r="L637" s="2">
        <v>4</v>
      </c>
      <c r="M637" s="3" t="s">
        <v>5047</v>
      </c>
      <c r="N637" s="2" t="s">
        <v>98</v>
      </c>
      <c r="O637" s="19" t="s">
        <v>4111</v>
      </c>
      <c r="P637" s="19" t="s">
        <v>619</v>
      </c>
      <c r="Q637" s="3" t="s">
        <v>5094</v>
      </c>
      <c r="R637" s="4">
        <v>1</v>
      </c>
      <c r="S637" s="2" t="s">
        <v>110</v>
      </c>
      <c r="T637" s="2" t="s">
        <v>98</v>
      </c>
      <c r="U637" s="6" t="s">
        <v>44</v>
      </c>
      <c r="V637" s="3" t="s">
        <v>2002</v>
      </c>
      <c r="W637" s="4">
        <v>1</v>
      </c>
      <c r="X637" s="2" t="s">
        <v>228</v>
      </c>
      <c r="Y637" s="2" t="s">
        <v>314</v>
      </c>
      <c r="Z637" s="6" t="s">
        <v>44</v>
      </c>
      <c r="AA637" s="5" t="s">
        <v>44</v>
      </c>
    </row>
    <row r="638" spans="1:27" ht="60" customHeight="1">
      <c r="A638" s="2" t="s">
        <v>796</v>
      </c>
      <c r="B638" s="2" t="s">
        <v>34</v>
      </c>
      <c r="C638" s="2" t="s">
        <v>2740</v>
      </c>
      <c r="D638" s="2">
        <v>2025</v>
      </c>
      <c r="E638" s="2" t="s">
        <v>9</v>
      </c>
      <c r="F638" s="3" t="s">
        <v>5095</v>
      </c>
      <c r="G638" s="3" t="s">
        <v>5096</v>
      </c>
      <c r="H638" s="2">
        <v>2087</v>
      </c>
      <c r="I638" s="2" t="s">
        <v>1854</v>
      </c>
      <c r="J638" s="2" t="s">
        <v>97</v>
      </c>
      <c r="L638" s="2">
        <v>2</v>
      </c>
      <c r="M638" s="3" t="s">
        <v>5103</v>
      </c>
      <c r="N638" s="2" t="s">
        <v>733</v>
      </c>
      <c r="O638" s="19" t="s">
        <v>4206</v>
      </c>
      <c r="P638" s="19" t="s">
        <v>420</v>
      </c>
      <c r="Q638" s="3" t="s">
        <v>5104</v>
      </c>
      <c r="R638" s="4">
        <v>1</v>
      </c>
      <c r="S638" s="2" t="s">
        <v>590</v>
      </c>
      <c r="T638" s="2" t="s">
        <v>733</v>
      </c>
      <c r="U638" s="6" t="s">
        <v>44</v>
      </c>
      <c r="V638" s="3" t="s">
        <v>5105</v>
      </c>
      <c r="W638" s="4">
        <v>1</v>
      </c>
      <c r="X638" s="2" t="s">
        <v>246</v>
      </c>
      <c r="Y638" s="2" t="s">
        <v>2749</v>
      </c>
      <c r="Z638" s="6" t="s">
        <v>44</v>
      </c>
      <c r="AA638" s="5" t="s">
        <v>44</v>
      </c>
    </row>
    <row r="639" spans="1:27" ht="60" customHeight="1">
      <c r="A639" s="2" t="s">
        <v>796</v>
      </c>
      <c r="B639" s="2" t="s">
        <v>34</v>
      </c>
      <c r="C639" s="2" t="s">
        <v>2740</v>
      </c>
      <c r="D639" s="2">
        <v>2025</v>
      </c>
      <c r="E639" s="2" t="s">
        <v>9</v>
      </c>
      <c r="F639" s="3" t="s">
        <v>5095</v>
      </c>
      <c r="G639" s="3" t="s">
        <v>5096</v>
      </c>
      <c r="H639" s="2">
        <v>2087</v>
      </c>
      <c r="I639" s="2" t="s">
        <v>1854</v>
      </c>
      <c r="J639" s="2" t="s">
        <v>97</v>
      </c>
      <c r="L639" s="2">
        <v>3</v>
      </c>
      <c r="M639" s="3" t="s">
        <v>3260</v>
      </c>
      <c r="N639" s="2" t="s">
        <v>733</v>
      </c>
      <c r="O639" s="19" t="s">
        <v>3739</v>
      </c>
      <c r="P639" s="19" t="s">
        <v>420</v>
      </c>
      <c r="Q639" s="3" t="s">
        <v>5106</v>
      </c>
      <c r="R639" s="4">
        <v>1</v>
      </c>
      <c r="S639" s="2" t="s">
        <v>590</v>
      </c>
      <c r="T639" s="2" t="s">
        <v>733</v>
      </c>
      <c r="U639" s="6" t="s">
        <v>44</v>
      </c>
      <c r="V639" s="3" t="s">
        <v>5107</v>
      </c>
      <c r="W639" s="4">
        <v>1</v>
      </c>
      <c r="X639" s="2" t="s">
        <v>246</v>
      </c>
      <c r="Y639" s="2" t="s">
        <v>2749</v>
      </c>
      <c r="Z639" s="6" t="s">
        <v>44</v>
      </c>
      <c r="AA639" s="5" t="s">
        <v>44</v>
      </c>
    </row>
    <row r="640" spans="1:27" ht="60" customHeight="1">
      <c r="A640" s="2" t="s">
        <v>796</v>
      </c>
      <c r="B640" s="2" t="s">
        <v>34</v>
      </c>
      <c r="C640" s="2" t="s">
        <v>2740</v>
      </c>
      <c r="D640" s="2">
        <v>2025</v>
      </c>
      <c r="E640" s="2" t="s">
        <v>9</v>
      </c>
      <c r="F640" s="3" t="s">
        <v>5095</v>
      </c>
      <c r="G640" s="3" t="s">
        <v>5096</v>
      </c>
      <c r="H640" s="2">
        <v>2087</v>
      </c>
      <c r="I640" s="2" t="s">
        <v>1854</v>
      </c>
      <c r="J640" s="2" t="s">
        <v>97</v>
      </c>
      <c r="L640" s="2">
        <v>4</v>
      </c>
      <c r="M640" s="3" t="s">
        <v>2613</v>
      </c>
      <c r="N640" s="2" t="s">
        <v>5099</v>
      </c>
      <c r="O640" s="19" t="s">
        <v>674</v>
      </c>
      <c r="P640" s="19" t="s">
        <v>619</v>
      </c>
      <c r="Q640" s="3" t="s">
        <v>5108</v>
      </c>
      <c r="R640" s="4">
        <v>1</v>
      </c>
      <c r="S640" s="2" t="s">
        <v>516</v>
      </c>
      <c r="T640" s="2" t="s">
        <v>733</v>
      </c>
      <c r="U640" s="6" t="s">
        <v>44</v>
      </c>
      <c r="V640" s="3" t="s">
        <v>5109</v>
      </c>
      <c r="W640" s="4">
        <v>1</v>
      </c>
      <c r="X640" s="2" t="s">
        <v>50</v>
      </c>
      <c r="Y640" s="2" t="s">
        <v>2749</v>
      </c>
      <c r="Z640" s="6" t="s">
        <v>44</v>
      </c>
      <c r="AA640" s="5" t="s">
        <v>44</v>
      </c>
    </row>
    <row r="641" spans="1:27" ht="60" customHeight="1">
      <c r="A641" s="2" t="s">
        <v>4986</v>
      </c>
      <c r="B641" s="2" t="s">
        <v>76</v>
      </c>
      <c r="C641" s="2" t="s">
        <v>4987</v>
      </c>
      <c r="D641" s="2">
        <v>2025</v>
      </c>
      <c r="E641" s="2" t="s">
        <v>5</v>
      </c>
      <c r="F641" s="3" t="s">
        <v>5110</v>
      </c>
      <c r="G641" s="3" t="s">
        <v>5111</v>
      </c>
      <c r="H641" s="2">
        <v>2105</v>
      </c>
      <c r="I641" s="2" t="s">
        <v>39</v>
      </c>
      <c r="J641" s="2" t="s">
        <v>97</v>
      </c>
      <c r="L641" s="2">
        <v>3</v>
      </c>
      <c r="M641" s="3" t="s">
        <v>5044</v>
      </c>
      <c r="N641" s="2" t="s">
        <v>98</v>
      </c>
      <c r="O641" s="19" t="s">
        <v>4111</v>
      </c>
      <c r="P641" s="19" t="s">
        <v>619</v>
      </c>
      <c r="Q641" s="3" t="s">
        <v>5114</v>
      </c>
      <c r="R641" s="4">
        <v>1</v>
      </c>
      <c r="S641" s="2" t="s">
        <v>600</v>
      </c>
      <c r="T641" s="2" t="s">
        <v>98</v>
      </c>
      <c r="U641" s="6" t="s">
        <v>44</v>
      </c>
      <c r="V641" s="3" t="s">
        <v>5115</v>
      </c>
      <c r="W641" s="4">
        <v>1</v>
      </c>
      <c r="X641" s="2" t="s">
        <v>104</v>
      </c>
      <c r="Y641" s="2" t="s">
        <v>314</v>
      </c>
      <c r="Z641" s="6" t="s">
        <v>44</v>
      </c>
      <c r="AA641" s="5" t="s">
        <v>44</v>
      </c>
    </row>
    <row r="642" spans="1:27" ht="60" customHeight="1">
      <c r="A642" s="2" t="s">
        <v>4986</v>
      </c>
      <c r="B642" s="2" t="s">
        <v>76</v>
      </c>
      <c r="C642" s="2" t="s">
        <v>4987</v>
      </c>
      <c r="D642" s="2">
        <v>2025</v>
      </c>
      <c r="E642" s="2" t="s">
        <v>5</v>
      </c>
      <c r="F642" s="3" t="s">
        <v>5110</v>
      </c>
      <c r="G642" s="3" t="s">
        <v>5111</v>
      </c>
      <c r="H642" s="2">
        <v>2105</v>
      </c>
      <c r="I642" s="2" t="s">
        <v>39</v>
      </c>
      <c r="J642" s="2" t="s">
        <v>97</v>
      </c>
      <c r="L642" s="2">
        <v>4</v>
      </c>
      <c r="M642" s="3" t="s">
        <v>5047</v>
      </c>
      <c r="N642" s="2" t="s">
        <v>98</v>
      </c>
      <c r="O642" s="19" t="s">
        <v>4111</v>
      </c>
      <c r="P642" s="19" t="s">
        <v>619</v>
      </c>
      <c r="Q642" s="3" t="s">
        <v>5116</v>
      </c>
      <c r="R642" s="4">
        <v>1</v>
      </c>
      <c r="S642" s="2" t="s">
        <v>2172</v>
      </c>
      <c r="T642" s="2" t="s">
        <v>98</v>
      </c>
      <c r="U642" s="6" t="s">
        <v>44</v>
      </c>
      <c r="V642" s="3" t="s">
        <v>5117</v>
      </c>
      <c r="W642" s="4">
        <v>1</v>
      </c>
      <c r="X642" s="2" t="s">
        <v>228</v>
      </c>
      <c r="Y642" s="2" t="s">
        <v>314</v>
      </c>
      <c r="Z642" s="6" t="s">
        <v>44</v>
      </c>
      <c r="AA642" s="5" t="s">
        <v>44</v>
      </c>
    </row>
    <row r="643" spans="1:27" ht="60" customHeight="1">
      <c r="A643" s="2" t="s">
        <v>4986</v>
      </c>
      <c r="B643" s="2" t="s">
        <v>76</v>
      </c>
      <c r="C643" s="2" t="s">
        <v>4987</v>
      </c>
      <c r="D643" s="2">
        <v>2025</v>
      </c>
      <c r="E643" s="2" t="s">
        <v>5</v>
      </c>
      <c r="F643" s="3" t="s">
        <v>5131</v>
      </c>
      <c r="G643" s="3" t="s">
        <v>5132</v>
      </c>
      <c r="H643" s="2">
        <v>2099</v>
      </c>
      <c r="I643" s="2" t="s">
        <v>39</v>
      </c>
      <c r="J643" s="2" t="s">
        <v>97</v>
      </c>
      <c r="L643" s="2">
        <v>3</v>
      </c>
      <c r="M643" s="3" t="s">
        <v>5136</v>
      </c>
      <c r="N643" s="2" t="s">
        <v>98</v>
      </c>
      <c r="O643" s="19" t="s">
        <v>4111</v>
      </c>
      <c r="P643" s="19" t="s">
        <v>619</v>
      </c>
      <c r="Q643" s="3" t="s">
        <v>5137</v>
      </c>
      <c r="R643" s="4">
        <v>1</v>
      </c>
      <c r="S643" s="2" t="s">
        <v>4111</v>
      </c>
      <c r="T643" s="2" t="s">
        <v>98</v>
      </c>
      <c r="U643" s="6" t="s">
        <v>44</v>
      </c>
      <c r="V643" s="3" t="s">
        <v>5138</v>
      </c>
      <c r="W643" s="4">
        <v>1</v>
      </c>
      <c r="X643" s="2" t="s">
        <v>228</v>
      </c>
      <c r="Y643" s="2" t="s">
        <v>314</v>
      </c>
      <c r="Z643" s="6" t="s">
        <v>44</v>
      </c>
      <c r="AA643" s="5" t="s">
        <v>44</v>
      </c>
    </row>
    <row r="644" spans="1:27" ht="60" customHeight="1">
      <c r="A644" s="2" t="s">
        <v>4986</v>
      </c>
      <c r="B644" s="2" t="s">
        <v>76</v>
      </c>
      <c r="C644" s="2" t="s">
        <v>4987</v>
      </c>
      <c r="D644" s="2">
        <v>2025</v>
      </c>
      <c r="E644" s="2" t="s">
        <v>5</v>
      </c>
      <c r="F644" s="3" t="s">
        <v>5131</v>
      </c>
      <c r="G644" s="3" t="s">
        <v>5132</v>
      </c>
      <c r="H644" s="2">
        <v>2099</v>
      </c>
      <c r="I644" s="2" t="s">
        <v>39</v>
      </c>
      <c r="J644" s="2" t="s">
        <v>97</v>
      </c>
      <c r="L644" s="2">
        <v>4</v>
      </c>
      <c r="M644" s="3" t="s">
        <v>5047</v>
      </c>
      <c r="N644" s="2" t="s">
        <v>5057</v>
      </c>
      <c r="O644" s="19" t="s">
        <v>4111</v>
      </c>
      <c r="P644" s="19" t="s">
        <v>619</v>
      </c>
      <c r="Q644" s="3" t="s">
        <v>5139</v>
      </c>
      <c r="R644" s="4">
        <v>1</v>
      </c>
      <c r="S644" s="2" t="s">
        <v>260</v>
      </c>
      <c r="T644" s="2" t="s">
        <v>98</v>
      </c>
      <c r="U644" s="6" t="s">
        <v>44</v>
      </c>
      <c r="V644" s="3" t="s">
        <v>5140</v>
      </c>
      <c r="W644" s="4">
        <v>1</v>
      </c>
      <c r="X644" s="2" t="s">
        <v>228</v>
      </c>
      <c r="Y644" s="2" t="s">
        <v>314</v>
      </c>
      <c r="Z644" s="6" t="s">
        <v>44</v>
      </c>
      <c r="AA644" s="5" t="s">
        <v>44</v>
      </c>
    </row>
    <row r="645" spans="1:27" ht="60" customHeight="1">
      <c r="A645" s="2" t="s">
        <v>796</v>
      </c>
      <c r="B645" s="2" t="s">
        <v>34</v>
      </c>
      <c r="C645" s="2" t="s">
        <v>2740</v>
      </c>
      <c r="D645" s="2">
        <v>2025</v>
      </c>
      <c r="E645" s="2" t="s">
        <v>9</v>
      </c>
      <c r="F645" s="3" t="s">
        <v>1893</v>
      </c>
      <c r="G645" s="3" t="s">
        <v>5141</v>
      </c>
      <c r="H645" s="2">
        <v>2117</v>
      </c>
      <c r="I645" s="2" t="s">
        <v>1931</v>
      </c>
      <c r="J645" s="2" t="s">
        <v>36</v>
      </c>
      <c r="L645" s="2">
        <v>4</v>
      </c>
      <c r="M645" s="3" t="s">
        <v>5153</v>
      </c>
      <c r="N645" s="2" t="s">
        <v>5150</v>
      </c>
      <c r="O645" s="19" t="s">
        <v>800</v>
      </c>
      <c r="P645" s="19" t="s">
        <v>252</v>
      </c>
      <c r="Q645" s="3" t="s">
        <v>5154</v>
      </c>
      <c r="R645" s="4">
        <v>1</v>
      </c>
      <c r="S645" s="2" t="s">
        <v>252</v>
      </c>
      <c r="T645" s="2" t="s">
        <v>1600</v>
      </c>
      <c r="U645" s="6" t="s">
        <v>44</v>
      </c>
      <c r="V645" s="3" t="s">
        <v>5155</v>
      </c>
      <c r="W645" s="4">
        <v>1</v>
      </c>
      <c r="X645" s="2" t="s">
        <v>78</v>
      </c>
      <c r="Y645" s="2" t="s">
        <v>2749</v>
      </c>
      <c r="Z645" s="6" t="s">
        <v>44</v>
      </c>
      <c r="AA645" s="5" t="s">
        <v>44</v>
      </c>
    </row>
    <row r="646" spans="1:27" ht="60" customHeight="1">
      <c r="A646" s="2" t="s">
        <v>796</v>
      </c>
      <c r="B646" s="2" t="s">
        <v>34</v>
      </c>
      <c r="C646" s="2" t="s">
        <v>2740</v>
      </c>
      <c r="D646" s="2">
        <v>2025</v>
      </c>
      <c r="E646" s="2" t="s">
        <v>9</v>
      </c>
      <c r="F646" s="3" t="s">
        <v>1682</v>
      </c>
      <c r="G646" s="3" t="s">
        <v>5156</v>
      </c>
      <c r="H646" s="2">
        <v>2119</v>
      </c>
      <c r="I646" s="2" t="s">
        <v>5157</v>
      </c>
      <c r="J646" s="2" t="s">
        <v>36</v>
      </c>
      <c r="L646" s="2">
        <v>4</v>
      </c>
      <c r="M646" s="3" t="s">
        <v>5170</v>
      </c>
      <c r="N646" s="2" t="s">
        <v>5163</v>
      </c>
      <c r="O646" s="19" t="s">
        <v>889</v>
      </c>
      <c r="P646" s="19" t="s">
        <v>420</v>
      </c>
      <c r="Q646" s="3" t="s">
        <v>5171</v>
      </c>
      <c r="R646" s="4">
        <v>1</v>
      </c>
      <c r="S646" s="2" t="s">
        <v>1128</v>
      </c>
      <c r="T646" s="2" t="s">
        <v>1215</v>
      </c>
      <c r="U646" s="6" t="s">
        <v>44</v>
      </c>
      <c r="V646" s="3" t="s">
        <v>5172</v>
      </c>
      <c r="W646" s="4">
        <v>1</v>
      </c>
      <c r="X646" s="2" t="s">
        <v>246</v>
      </c>
      <c r="Y646" s="2" t="s">
        <v>2749</v>
      </c>
      <c r="Z646" s="6" t="s">
        <v>44</v>
      </c>
      <c r="AA646" s="5" t="s">
        <v>44</v>
      </c>
    </row>
    <row r="647" spans="1:27" ht="60" customHeight="1">
      <c r="A647" s="2" t="s">
        <v>796</v>
      </c>
      <c r="B647" s="2" t="s">
        <v>34</v>
      </c>
      <c r="C647" s="2" t="s">
        <v>2740</v>
      </c>
      <c r="D647" s="2">
        <v>2025</v>
      </c>
      <c r="E647" s="2" t="s">
        <v>9</v>
      </c>
      <c r="F647" s="3" t="s">
        <v>1682</v>
      </c>
      <c r="G647" s="3" t="s">
        <v>5156</v>
      </c>
      <c r="H647" s="2">
        <v>2119</v>
      </c>
      <c r="I647" s="2" t="s">
        <v>5157</v>
      </c>
      <c r="J647" s="2" t="s">
        <v>36</v>
      </c>
      <c r="L647" s="2">
        <v>5</v>
      </c>
      <c r="M647" s="3" t="s">
        <v>5173</v>
      </c>
      <c r="N647" s="2" t="s">
        <v>5163</v>
      </c>
      <c r="O647" s="19" t="s">
        <v>674</v>
      </c>
      <c r="P647" s="19" t="s">
        <v>252</v>
      </c>
      <c r="Q647" s="3" t="s">
        <v>5174</v>
      </c>
      <c r="R647" s="4">
        <v>1</v>
      </c>
      <c r="S647" s="2" t="s">
        <v>420</v>
      </c>
      <c r="T647" s="2" t="s">
        <v>1215</v>
      </c>
      <c r="U647" s="6" t="s">
        <v>44</v>
      </c>
      <c r="V647" s="3" t="s">
        <v>5175</v>
      </c>
      <c r="W647" s="4">
        <v>1</v>
      </c>
      <c r="X647" s="2" t="s">
        <v>78</v>
      </c>
      <c r="Y647" s="2" t="s">
        <v>2749</v>
      </c>
      <c r="Z647" s="6" t="s">
        <v>44</v>
      </c>
      <c r="AA647" s="5" t="s">
        <v>44</v>
      </c>
    </row>
    <row r="648" spans="1:27" ht="60" customHeight="1">
      <c r="A648" s="2" t="s">
        <v>796</v>
      </c>
      <c r="B648" s="2" t="s">
        <v>34</v>
      </c>
      <c r="C648" s="2" t="s">
        <v>2740</v>
      </c>
      <c r="D648" s="2">
        <v>2025</v>
      </c>
      <c r="E648" s="2" t="s">
        <v>9</v>
      </c>
      <c r="F648" s="3" t="s">
        <v>4736</v>
      </c>
      <c r="G648" s="3" t="s">
        <v>5194</v>
      </c>
      <c r="H648" s="2">
        <v>2116</v>
      </c>
      <c r="I648" s="2" t="s">
        <v>1931</v>
      </c>
      <c r="J648" s="2" t="s">
        <v>36</v>
      </c>
      <c r="L648" s="2">
        <v>2</v>
      </c>
      <c r="M648" s="3" t="s">
        <v>5200</v>
      </c>
      <c r="N648" s="2" t="s">
        <v>5201</v>
      </c>
      <c r="O648" s="19" t="s">
        <v>4083</v>
      </c>
      <c r="P648" s="19" t="s">
        <v>779</v>
      </c>
      <c r="Q648" s="3" t="s">
        <v>5202</v>
      </c>
      <c r="R648" s="4">
        <v>1</v>
      </c>
      <c r="S648" s="2" t="s">
        <v>600</v>
      </c>
      <c r="T648" s="2" t="s">
        <v>595</v>
      </c>
      <c r="U648" s="6" t="s">
        <v>44</v>
      </c>
      <c r="V648" s="3" t="s">
        <v>5203</v>
      </c>
      <c r="W648" s="4">
        <v>1</v>
      </c>
      <c r="X648" s="2" t="s">
        <v>246</v>
      </c>
      <c r="Y648" s="2" t="s">
        <v>2749</v>
      </c>
      <c r="Z648" s="6" t="s">
        <v>44</v>
      </c>
      <c r="AA648" s="5" t="s">
        <v>44</v>
      </c>
    </row>
    <row r="649" spans="1:27" ht="60" customHeight="1">
      <c r="A649" s="2" t="s">
        <v>796</v>
      </c>
      <c r="B649" s="2" t="s">
        <v>34</v>
      </c>
      <c r="C649" s="2" t="s">
        <v>2740</v>
      </c>
      <c r="D649" s="2">
        <v>2025</v>
      </c>
      <c r="E649" s="2" t="s">
        <v>9</v>
      </c>
      <c r="F649" s="3" t="s">
        <v>4736</v>
      </c>
      <c r="G649" s="3" t="s">
        <v>5194</v>
      </c>
      <c r="H649" s="2">
        <v>2116</v>
      </c>
      <c r="I649" s="2" t="s">
        <v>1931</v>
      </c>
      <c r="J649" s="2" t="s">
        <v>36</v>
      </c>
      <c r="L649" s="2">
        <v>3</v>
      </c>
      <c r="M649" s="3" t="s">
        <v>5204</v>
      </c>
      <c r="N649" s="2" t="s">
        <v>5201</v>
      </c>
      <c r="O649" s="19" t="s">
        <v>2172</v>
      </c>
      <c r="P649" s="19" t="s">
        <v>779</v>
      </c>
      <c r="Q649" s="3" t="s">
        <v>5205</v>
      </c>
      <c r="R649" s="4">
        <v>1</v>
      </c>
      <c r="S649" s="2" t="s">
        <v>252</v>
      </c>
      <c r="T649" s="2" t="s">
        <v>1600</v>
      </c>
      <c r="U649" s="6" t="s">
        <v>44</v>
      </c>
      <c r="V649" s="3" t="s">
        <v>5207</v>
      </c>
      <c r="W649" s="4">
        <v>1</v>
      </c>
      <c r="X649" s="2" t="s">
        <v>246</v>
      </c>
      <c r="Y649" s="2" t="s">
        <v>2749</v>
      </c>
      <c r="Z649" s="6" t="s">
        <v>44</v>
      </c>
      <c r="AA649" s="5" t="s">
        <v>44</v>
      </c>
    </row>
    <row r="650" spans="1:27" ht="60" customHeight="1">
      <c r="A650" s="2" t="s">
        <v>796</v>
      </c>
      <c r="B650" s="2" t="s">
        <v>34</v>
      </c>
      <c r="C650" s="2" t="s">
        <v>2740</v>
      </c>
      <c r="D650" s="2">
        <v>2025</v>
      </c>
      <c r="E650" s="2" t="s">
        <v>9</v>
      </c>
      <c r="F650" s="3" t="s">
        <v>4736</v>
      </c>
      <c r="G650" s="3" t="s">
        <v>5194</v>
      </c>
      <c r="H650" s="2">
        <v>2116</v>
      </c>
      <c r="I650" s="2" t="s">
        <v>1931</v>
      </c>
      <c r="J650" s="2" t="s">
        <v>36</v>
      </c>
      <c r="L650" s="2">
        <v>4</v>
      </c>
      <c r="M650" s="3" t="s">
        <v>5208</v>
      </c>
      <c r="N650" s="2" t="s">
        <v>5201</v>
      </c>
      <c r="O650" s="19" t="s">
        <v>779</v>
      </c>
      <c r="P650" s="19" t="s">
        <v>252</v>
      </c>
      <c r="Q650" s="3" t="s">
        <v>5209</v>
      </c>
      <c r="R650" s="4">
        <v>1</v>
      </c>
      <c r="S650" s="2" t="s">
        <v>214</v>
      </c>
      <c r="T650" s="2" t="s">
        <v>1600</v>
      </c>
      <c r="U650" s="6" t="s">
        <v>44</v>
      </c>
      <c r="V650" s="3" t="s">
        <v>5210</v>
      </c>
      <c r="W650" s="4">
        <v>1</v>
      </c>
      <c r="X650" s="2" t="s">
        <v>214</v>
      </c>
      <c r="Y650" s="2" t="s">
        <v>2749</v>
      </c>
      <c r="Z650" s="6" t="s">
        <v>44</v>
      </c>
      <c r="AA650" s="5" t="s">
        <v>44</v>
      </c>
    </row>
    <row r="651" spans="1:27" ht="60" customHeight="1">
      <c r="A651" s="2" t="s">
        <v>796</v>
      </c>
      <c r="B651" s="2" t="s">
        <v>34</v>
      </c>
      <c r="C651" s="2" t="s">
        <v>2740</v>
      </c>
      <c r="D651" s="2">
        <v>2025</v>
      </c>
      <c r="E651" s="2" t="s">
        <v>9</v>
      </c>
      <c r="F651" s="3" t="s">
        <v>4736</v>
      </c>
      <c r="G651" s="3" t="s">
        <v>5211</v>
      </c>
      <c r="H651" s="2">
        <v>2120</v>
      </c>
      <c r="I651" s="2" t="s">
        <v>5157</v>
      </c>
      <c r="J651" s="2" t="s">
        <v>36</v>
      </c>
      <c r="L651" s="2">
        <v>2</v>
      </c>
      <c r="M651" s="3" t="s">
        <v>5216</v>
      </c>
      <c r="N651" s="2" t="s">
        <v>5163</v>
      </c>
      <c r="O651" s="19" t="s">
        <v>3739</v>
      </c>
      <c r="P651" s="19" t="s">
        <v>659</v>
      </c>
      <c r="Q651" s="3" t="s">
        <v>5217</v>
      </c>
      <c r="R651" s="4">
        <v>1</v>
      </c>
      <c r="S651" s="2" t="s">
        <v>659</v>
      </c>
      <c r="T651" s="2" t="s">
        <v>1215</v>
      </c>
      <c r="U651" s="6" t="s">
        <v>44</v>
      </c>
      <c r="V651" s="3" t="s">
        <v>5218</v>
      </c>
      <c r="W651" s="4">
        <v>1</v>
      </c>
      <c r="X651" s="2" t="s">
        <v>246</v>
      </c>
      <c r="Y651" s="2" t="s">
        <v>2749</v>
      </c>
      <c r="Z651" s="6" t="s">
        <v>44</v>
      </c>
      <c r="AA651" s="5" t="s">
        <v>44</v>
      </c>
    </row>
    <row r="652" spans="1:27" ht="60" customHeight="1">
      <c r="A652" s="2" t="s">
        <v>796</v>
      </c>
      <c r="B652" s="2" t="s">
        <v>34</v>
      </c>
      <c r="C652" s="2" t="s">
        <v>2740</v>
      </c>
      <c r="D652" s="2">
        <v>2025</v>
      </c>
      <c r="E652" s="2" t="s">
        <v>9</v>
      </c>
      <c r="F652" s="3" t="s">
        <v>4736</v>
      </c>
      <c r="G652" s="3" t="s">
        <v>5211</v>
      </c>
      <c r="H652" s="2">
        <v>2120</v>
      </c>
      <c r="I652" s="2" t="s">
        <v>5157</v>
      </c>
      <c r="J652" s="2" t="s">
        <v>36</v>
      </c>
      <c r="L652" s="2">
        <v>3</v>
      </c>
      <c r="M652" s="3" t="s">
        <v>5219</v>
      </c>
      <c r="N652" s="2" t="s">
        <v>5220</v>
      </c>
      <c r="O652" s="19" t="s">
        <v>889</v>
      </c>
      <c r="P652" s="19" t="s">
        <v>392</v>
      </c>
      <c r="Q652" s="3" t="s">
        <v>5221</v>
      </c>
      <c r="R652" s="4">
        <v>1</v>
      </c>
      <c r="S652" s="2" t="s">
        <v>889</v>
      </c>
      <c r="T652" s="2" t="s">
        <v>1215</v>
      </c>
      <c r="U652" s="6" t="s">
        <v>44</v>
      </c>
      <c r="V652" s="3" t="s">
        <v>5222</v>
      </c>
      <c r="W652" s="4">
        <v>1</v>
      </c>
      <c r="X652" s="2" t="s">
        <v>78</v>
      </c>
      <c r="Y652" s="2" t="s">
        <v>2749</v>
      </c>
      <c r="Z652" s="6" t="s">
        <v>44</v>
      </c>
      <c r="AA652" s="5" t="s">
        <v>44</v>
      </c>
    </row>
    <row r="653" spans="1:27" ht="60" customHeight="1">
      <c r="A653" s="2" t="s">
        <v>796</v>
      </c>
      <c r="B653" s="2" t="s">
        <v>34</v>
      </c>
      <c r="C653" s="2" t="s">
        <v>2740</v>
      </c>
      <c r="D653" s="2">
        <v>2025</v>
      </c>
      <c r="E653" s="2" t="s">
        <v>9</v>
      </c>
      <c r="F653" s="3" t="s">
        <v>4736</v>
      </c>
      <c r="G653" s="3" t="s">
        <v>5211</v>
      </c>
      <c r="H653" s="2">
        <v>2120</v>
      </c>
      <c r="I653" s="2" t="s">
        <v>5157</v>
      </c>
      <c r="J653" s="2" t="s">
        <v>36</v>
      </c>
      <c r="L653" s="2">
        <v>4</v>
      </c>
      <c r="M653" s="3" t="s">
        <v>5223</v>
      </c>
      <c r="N653" s="2" t="s">
        <v>5220</v>
      </c>
      <c r="O653" s="19" t="s">
        <v>674</v>
      </c>
      <c r="P653" s="19" t="s">
        <v>252</v>
      </c>
      <c r="Q653" s="3" t="s">
        <v>5224</v>
      </c>
      <c r="R653" s="4">
        <v>1</v>
      </c>
      <c r="S653" s="2" t="s">
        <v>224</v>
      </c>
      <c r="T653" s="2" t="s">
        <v>1215</v>
      </c>
      <c r="U653" s="6" t="s">
        <v>44</v>
      </c>
      <c r="V653" s="3" t="s">
        <v>5225</v>
      </c>
      <c r="W653" s="4">
        <v>1</v>
      </c>
      <c r="X653" s="2" t="s">
        <v>78</v>
      </c>
      <c r="Y653" s="2" t="s">
        <v>2749</v>
      </c>
      <c r="Z653" s="6" t="s">
        <v>44</v>
      </c>
      <c r="AA653" s="5" t="s">
        <v>44</v>
      </c>
    </row>
    <row r="654" spans="1:27" ht="60" customHeight="1">
      <c r="A654" s="2" t="s">
        <v>796</v>
      </c>
      <c r="B654" s="2" t="s">
        <v>34</v>
      </c>
      <c r="C654" s="2" t="s">
        <v>2740</v>
      </c>
      <c r="D654" s="2">
        <v>2025</v>
      </c>
      <c r="E654" s="2" t="s">
        <v>9</v>
      </c>
      <c r="F654" s="3" t="s">
        <v>3116</v>
      </c>
      <c r="G654" s="3" t="s">
        <v>5226</v>
      </c>
      <c r="H654" s="2">
        <v>2115</v>
      </c>
      <c r="I654" s="2" t="s">
        <v>1931</v>
      </c>
      <c r="J654" s="2" t="s">
        <v>36</v>
      </c>
      <c r="L654" s="2">
        <v>3</v>
      </c>
      <c r="M654" s="3" t="s">
        <v>5234</v>
      </c>
      <c r="N654" s="2" t="s">
        <v>3119</v>
      </c>
      <c r="O654" s="19" t="s">
        <v>3816</v>
      </c>
      <c r="P654" s="19" t="s">
        <v>252</v>
      </c>
      <c r="Q654" s="3" t="s">
        <v>5235</v>
      </c>
      <c r="R654" s="4">
        <v>1</v>
      </c>
      <c r="S654" s="2" t="s">
        <v>64</v>
      </c>
      <c r="T654" s="2" t="s">
        <v>5229</v>
      </c>
      <c r="U654" s="6" t="s">
        <v>44</v>
      </c>
      <c r="V654" s="3" t="s">
        <v>5236</v>
      </c>
      <c r="W654" s="4">
        <v>1</v>
      </c>
      <c r="X654" s="2" t="s">
        <v>78</v>
      </c>
      <c r="Y654" s="2" t="s">
        <v>2749</v>
      </c>
      <c r="Z654" s="6" t="s">
        <v>44</v>
      </c>
      <c r="AA654" s="5" t="s">
        <v>44</v>
      </c>
    </row>
    <row r="655" spans="1:27" ht="60" customHeight="1">
      <c r="A655" s="2" t="s">
        <v>796</v>
      </c>
      <c r="B655" s="2" t="s">
        <v>34</v>
      </c>
      <c r="C655" s="2" t="s">
        <v>2740</v>
      </c>
      <c r="D655" s="2">
        <v>2025</v>
      </c>
      <c r="E655" s="2" t="s">
        <v>9</v>
      </c>
      <c r="F655" s="3" t="s">
        <v>3116</v>
      </c>
      <c r="G655" s="3" t="s">
        <v>5226</v>
      </c>
      <c r="H655" s="2">
        <v>2115</v>
      </c>
      <c r="I655" s="2" t="s">
        <v>1931</v>
      </c>
      <c r="J655" s="2" t="s">
        <v>36</v>
      </c>
      <c r="L655" s="2">
        <v>4</v>
      </c>
      <c r="M655" s="3" t="s">
        <v>5237</v>
      </c>
      <c r="N655" s="2" t="s">
        <v>3119</v>
      </c>
      <c r="O655" s="19" t="s">
        <v>4111</v>
      </c>
      <c r="P655" s="19" t="s">
        <v>252</v>
      </c>
      <c r="Q655" s="3" t="s">
        <v>5238</v>
      </c>
      <c r="R655" s="4">
        <v>1</v>
      </c>
      <c r="S655" s="2" t="s">
        <v>64</v>
      </c>
      <c r="T655" s="2" t="s">
        <v>5229</v>
      </c>
      <c r="U655" s="6" t="s">
        <v>44</v>
      </c>
      <c r="V655" s="3" t="s">
        <v>5239</v>
      </c>
      <c r="W655" s="4">
        <v>1</v>
      </c>
      <c r="X655" s="2" t="s">
        <v>78</v>
      </c>
      <c r="Y655" s="2" t="s">
        <v>2749</v>
      </c>
      <c r="Z655" s="6" t="s">
        <v>44</v>
      </c>
      <c r="AA655" s="5" t="s">
        <v>44</v>
      </c>
    </row>
    <row r="656" spans="1:27" ht="60" customHeight="1">
      <c r="A656" s="2" t="s">
        <v>796</v>
      </c>
      <c r="B656" s="2" t="s">
        <v>34</v>
      </c>
      <c r="C656" s="2" t="s">
        <v>2740</v>
      </c>
      <c r="D656" s="2">
        <v>2025</v>
      </c>
      <c r="E656" s="2" t="s">
        <v>9</v>
      </c>
      <c r="F656" s="3" t="s">
        <v>1872</v>
      </c>
      <c r="G656" s="3" t="s">
        <v>5240</v>
      </c>
      <c r="H656" s="2">
        <v>2114</v>
      </c>
      <c r="I656" s="2" t="s">
        <v>1931</v>
      </c>
      <c r="J656" s="2" t="s">
        <v>36</v>
      </c>
      <c r="L656" s="2">
        <v>2</v>
      </c>
      <c r="M656" s="3" t="s">
        <v>5245</v>
      </c>
      <c r="N656" s="2" t="s">
        <v>5242</v>
      </c>
      <c r="O656" s="19" t="s">
        <v>5246</v>
      </c>
      <c r="P656" s="19" t="s">
        <v>619</v>
      </c>
      <c r="Q656" s="3" t="s">
        <v>5247</v>
      </c>
      <c r="R656" s="4">
        <v>1</v>
      </c>
      <c r="S656" s="2" t="s">
        <v>64</v>
      </c>
      <c r="T656" s="2" t="s">
        <v>63</v>
      </c>
      <c r="U656" s="6" t="s">
        <v>44</v>
      </c>
      <c r="V656" s="3" t="s">
        <v>5248</v>
      </c>
      <c r="W656" s="4">
        <v>1</v>
      </c>
      <c r="X656" s="2" t="s">
        <v>78</v>
      </c>
      <c r="Y656" s="2" t="s">
        <v>2749</v>
      </c>
      <c r="Z656" s="6" t="s">
        <v>44</v>
      </c>
      <c r="AA656" s="5" t="s">
        <v>44</v>
      </c>
    </row>
    <row r="657" spans="1:27" ht="60" customHeight="1">
      <c r="A657" s="2" t="s">
        <v>796</v>
      </c>
      <c r="B657" s="2" t="s">
        <v>34</v>
      </c>
      <c r="C657" s="2" t="s">
        <v>2740</v>
      </c>
      <c r="D657" s="2">
        <v>2025</v>
      </c>
      <c r="E657" s="2" t="s">
        <v>9</v>
      </c>
      <c r="F657" s="3" t="s">
        <v>1872</v>
      </c>
      <c r="G657" s="3" t="s">
        <v>5240</v>
      </c>
      <c r="H657" s="2">
        <v>2114</v>
      </c>
      <c r="I657" s="2" t="s">
        <v>1931</v>
      </c>
      <c r="J657" s="2" t="s">
        <v>36</v>
      </c>
      <c r="L657" s="2">
        <v>3</v>
      </c>
      <c r="M657" s="3" t="s">
        <v>5249</v>
      </c>
      <c r="N657" s="2" t="s">
        <v>5242</v>
      </c>
      <c r="O657" s="19" t="s">
        <v>4892</v>
      </c>
      <c r="P657" s="19" t="s">
        <v>619</v>
      </c>
      <c r="Q657" s="3" t="s">
        <v>5250</v>
      </c>
      <c r="R657" s="4">
        <v>1</v>
      </c>
      <c r="S657" s="2" t="s">
        <v>600</v>
      </c>
      <c r="T657" s="2" t="s">
        <v>63</v>
      </c>
      <c r="U657" s="6" t="s">
        <v>44</v>
      </c>
      <c r="V657" s="3" t="s">
        <v>5251</v>
      </c>
      <c r="W657" s="4">
        <v>1</v>
      </c>
      <c r="X657" s="2" t="s">
        <v>78</v>
      </c>
      <c r="Y657" s="2" t="s">
        <v>2749</v>
      </c>
      <c r="Z657" s="6" t="s">
        <v>44</v>
      </c>
      <c r="AA657" s="5" t="s">
        <v>44</v>
      </c>
    </row>
    <row r="658" spans="1:27" ht="60" customHeight="1">
      <c r="A658" s="2" t="s">
        <v>796</v>
      </c>
      <c r="B658" s="2" t="s">
        <v>34</v>
      </c>
      <c r="C658" s="2" t="s">
        <v>2740</v>
      </c>
      <c r="D658" s="2">
        <v>2025</v>
      </c>
      <c r="E658" s="2" t="s">
        <v>9</v>
      </c>
      <c r="F658" s="3" t="s">
        <v>1872</v>
      </c>
      <c r="G658" s="3" t="s">
        <v>5240</v>
      </c>
      <c r="H658" s="2">
        <v>2114</v>
      </c>
      <c r="I658" s="2" t="s">
        <v>1931</v>
      </c>
      <c r="J658" s="2" t="s">
        <v>36</v>
      </c>
      <c r="L658" s="2">
        <v>4</v>
      </c>
      <c r="M658" s="3" t="s">
        <v>5252</v>
      </c>
      <c r="N658" s="2" t="s">
        <v>5242</v>
      </c>
      <c r="O658" s="19" t="s">
        <v>674</v>
      </c>
      <c r="P658" s="19" t="s">
        <v>252</v>
      </c>
      <c r="Q658" s="3" t="s">
        <v>5253</v>
      </c>
      <c r="R658" s="4">
        <v>1</v>
      </c>
      <c r="S658" s="2" t="s">
        <v>64</v>
      </c>
      <c r="T658" s="2" t="s">
        <v>63</v>
      </c>
      <c r="U658" s="6" t="s">
        <v>44</v>
      </c>
      <c r="V658" s="3" t="s">
        <v>5254</v>
      </c>
      <c r="W658" s="4">
        <v>1</v>
      </c>
      <c r="X658" s="2" t="s">
        <v>78</v>
      </c>
      <c r="Y658" s="2" t="s">
        <v>2749</v>
      </c>
      <c r="Z658" s="6" t="s">
        <v>44</v>
      </c>
      <c r="AA658" s="5" t="s">
        <v>44</v>
      </c>
    </row>
    <row r="659" spans="1:27" ht="60" customHeight="1">
      <c r="A659" s="2" t="s">
        <v>796</v>
      </c>
      <c r="B659" s="2" t="s">
        <v>34</v>
      </c>
      <c r="C659" s="2" t="s">
        <v>2740</v>
      </c>
      <c r="D659" s="2">
        <v>2025</v>
      </c>
      <c r="E659" s="2" t="s">
        <v>9</v>
      </c>
      <c r="F659" s="3" t="s">
        <v>5255</v>
      </c>
      <c r="G659" s="3" t="s">
        <v>5256</v>
      </c>
      <c r="H659" s="2">
        <v>2122</v>
      </c>
      <c r="I659" s="2" t="s">
        <v>2045</v>
      </c>
      <c r="J659" s="2" t="s">
        <v>190</v>
      </c>
      <c r="L659" s="2">
        <v>3</v>
      </c>
      <c r="M659" s="3" t="s">
        <v>5265</v>
      </c>
      <c r="N659" s="2" t="s">
        <v>2747</v>
      </c>
      <c r="O659" s="19" t="s">
        <v>3739</v>
      </c>
      <c r="P659" s="19" t="s">
        <v>619</v>
      </c>
      <c r="Q659" s="3" t="s">
        <v>5266</v>
      </c>
      <c r="R659" s="4">
        <v>1</v>
      </c>
      <c r="S659" s="2" t="s">
        <v>388</v>
      </c>
      <c r="T659" s="2" t="s">
        <v>205</v>
      </c>
      <c r="U659" s="6" t="s">
        <v>44</v>
      </c>
      <c r="V659" s="3" t="s">
        <v>5267</v>
      </c>
      <c r="W659" s="4">
        <v>1</v>
      </c>
      <c r="X659" s="2" t="s">
        <v>78</v>
      </c>
      <c r="Y659" s="2" t="s">
        <v>2749</v>
      </c>
      <c r="Z659" s="6" t="s">
        <v>44</v>
      </c>
      <c r="AA659" s="5" t="s">
        <v>44</v>
      </c>
    </row>
    <row r="660" spans="1:27" ht="60" customHeight="1">
      <c r="A660" s="2" t="s">
        <v>796</v>
      </c>
      <c r="B660" s="2" t="s">
        <v>34</v>
      </c>
      <c r="C660" s="2" t="s">
        <v>2740</v>
      </c>
      <c r="D660" s="2">
        <v>2025</v>
      </c>
      <c r="E660" s="2" t="s">
        <v>9</v>
      </c>
      <c r="F660" s="3" t="s">
        <v>5255</v>
      </c>
      <c r="G660" s="3" t="s">
        <v>5256</v>
      </c>
      <c r="H660" s="2">
        <v>2122</v>
      </c>
      <c r="I660" s="2" t="s">
        <v>2045</v>
      </c>
      <c r="J660" s="2" t="s">
        <v>190</v>
      </c>
      <c r="L660" s="2">
        <v>4</v>
      </c>
      <c r="M660" s="3" t="s">
        <v>5268</v>
      </c>
      <c r="N660" s="2" t="s">
        <v>5258</v>
      </c>
      <c r="O660" s="19" t="s">
        <v>3739</v>
      </c>
      <c r="P660" s="19" t="s">
        <v>619</v>
      </c>
      <c r="Q660" s="3" t="s">
        <v>5269</v>
      </c>
      <c r="R660" s="4">
        <v>1</v>
      </c>
      <c r="S660" s="2" t="s">
        <v>392</v>
      </c>
      <c r="T660" s="2" t="s">
        <v>205</v>
      </c>
      <c r="U660" s="6" t="s">
        <v>44</v>
      </c>
      <c r="V660" s="3" t="s">
        <v>5270</v>
      </c>
      <c r="W660" s="4">
        <v>0.6</v>
      </c>
      <c r="X660" s="2" t="s">
        <v>256</v>
      </c>
      <c r="Y660" s="2" t="s">
        <v>2749</v>
      </c>
      <c r="Z660" s="22" t="s">
        <v>1554</v>
      </c>
      <c r="AA660" s="23" t="s">
        <v>8014</v>
      </c>
    </row>
    <row r="661" spans="1:27" ht="60" customHeight="1">
      <c r="A661" s="2" t="s">
        <v>796</v>
      </c>
      <c r="B661" s="2" t="s">
        <v>34</v>
      </c>
      <c r="C661" s="2" t="s">
        <v>2740</v>
      </c>
      <c r="D661" s="2">
        <v>2025</v>
      </c>
      <c r="E661" s="2" t="s">
        <v>9</v>
      </c>
      <c r="F661" s="3" t="s">
        <v>5255</v>
      </c>
      <c r="G661" s="3" t="s">
        <v>5256</v>
      </c>
      <c r="H661" s="2">
        <v>2122</v>
      </c>
      <c r="I661" s="2" t="s">
        <v>2045</v>
      </c>
      <c r="J661" s="2" t="s">
        <v>190</v>
      </c>
      <c r="L661" s="2">
        <v>5</v>
      </c>
      <c r="M661" s="3" t="s">
        <v>5271</v>
      </c>
      <c r="N661" s="2" t="s">
        <v>5258</v>
      </c>
      <c r="O661" s="19" t="s">
        <v>674</v>
      </c>
      <c r="P661" s="19" t="s">
        <v>619</v>
      </c>
      <c r="Q661" s="3" t="s">
        <v>5272</v>
      </c>
      <c r="R661" s="4">
        <v>1</v>
      </c>
      <c r="S661" s="2" t="s">
        <v>619</v>
      </c>
      <c r="T661" s="2" t="s">
        <v>205</v>
      </c>
      <c r="U661" s="6" t="s">
        <v>44</v>
      </c>
      <c r="V661" s="3" t="s">
        <v>5274</v>
      </c>
      <c r="W661" s="4">
        <v>1</v>
      </c>
      <c r="X661" s="2" t="s">
        <v>78</v>
      </c>
      <c r="Y661" s="2" t="s">
        <v>2749</v>
      </c>
      <c r="Z661" s="6" t="s">
        <v>44</v>
      </c>
      <c r="AA661" s="5" t="s">
        <v>44</v>
      </c>
    </row>
    <row r="662" spans="1:27" ht="60" customHeight="1">
      <c r="A662" s="2" t="s">
        <v>796</v>
      </c>
      <c r="B662" s="2" t="s">
        <v>34</v>
      </c>
      <c r="C662" s="2" t="s">
        <v>2740</v>
      </c>
      <c r="D662" s="2">
        <v>2025</v>
      </c>
      <c r="E662" s="2" t="s">
        <v>9</v>
      </c>
      <c r="F662" s="3" t="s">
        <v>5275</v>
      </c>
      <c r="G662" s="3" t="s">
        <v>5276</v>
      </c>
      <c r="H662" s="2">
        <v>2121</v>
      </c>
      <c r="I662" s="2" t="s">
        <v>5157</v>
      </c>
      <c r="J662" s="2" t="s">
        <v>36</v>
      </c>
      <c r="L662" s="2">
        <v>2</v>
      </c>
      <c r="M662" s="3" t="s">
        <v>5281</v>
      </c>
      <c r="N662" s="2" t="s">
        <v>5278</v>
      </c>
      <c r="O662" s="19" t="s">
        <v>4083</v>
      </c>
      <c r="P662" s="19" t="s">
        <v>420</v>
      </c>
      <c r="Q662" s="3" t="s">
        <v>5282</v>
      </c>
      <c r="R662" s="4">
        <v>1</v>
      </c>
      <c r="S662" s="2" t="s">
        <v>866</v>
      </c>
      <c r="T662" s="2" t="s">
        <v>121</v>
      </c>
      <c r="U662" s="6" t="s">
        <v>44</v>
      </c>
      <c r="V662" s="3" t="s">
        <v>2347</v>
      </c>
      <c r="W662" s="4">
        <v>1</v>
      </c>
      <c r="X662" s="2" t="s">
        <v>246</v>
      </c>
      <c r="Y662" s="2" t="s">
        <v>2749</v>
      </c>
      <c r="Z662" s="6" t="s">
        <v>44</v>
      </c>
      <c r="AA662" s="5" t="s">
        <v>44</v>
      </c>
    </row>
    <row r="663" spans="1:27" ht="60" customHeight="1">
      <c r="A663" s="2" t="s">
        <v>796</v>
      </c>
      <c r="B663" s="2" t="s">
        <v>34</v>
      </c>
      <c r="C663" s="2" t="s">
        <v>2740</v>
      </c>
      <c r="D663" s="2">
        <v>2025</v>
      </c>
      <c r="E663" s="2" t="s">
        <v>9</v>
      </c>
      <c r="F663" s="3" t="s">
        <v>5275</v>
      </c>
      <c r="G663" s="3" t="s">
        <v>5276</v>
      </c>
      <c r="H663" s="2">
        <v>2121</v>
      </c>
      <c r="I663" s="2" t="s">
        <v>5157</v>
      </c>
      <c r="J663" s="2" t="s">
        <v>36</v>
      </c>
      <c r="L663" s="2">
        <v>3</v>
      </c>
      <c r="M663" s="3" t="s">
        <v>5283</v>
      </c>
      <c r="N663" s="2" t="s">
        <v>5278</v>
      </c>
      <c r="O663" s="19" t="s">
        <v>555</v>
      </c>
      <c r="P663" s="19" t="s">
        <v>252</v>
      </c>
      <c r="Q663" s="3" t="s">
        <v>5284</v>
      </c>
      <c r="R663" s="4">
        <v>1</v>
      </c>
      <c r="S663" s="2" t="s">
        <v>446</v>
      </c>
      <c r="T663" s="2" t="s">
        <v>1215</v>
      </c>
      <c r="U663" s="6" t="s">
        <v>44</v>
      </c>
      <c r="V663" s="3" t="s">
        <v>5285</v>
      </c>
      <c r="W663" s="4">
        <v>1</v>
      </c>
      <c r="X663" s="2" t="s">
        <v>78</v>
      </c>
      <c r="Y663" s="2" t="s">
        <v>2749</v>
      </c>
      <c r="Z663" s="6" t="s">
        <v>44</v>
      </c>
      <c r="AA663" s="5" t="s">
        <v>44</v>
      </c>
    </row>
    <row r="664" spans="1:27" ht="60" customHeight="1">
      <c r="A664" s="2" t="s">
        <v>796</v>
      </c>
      <c r="B664" s="2" t="s">
        <v>34</v>
      </c>
      <c r="C664" s="2" t="s">
        <v>2740</v>
      </c>
      <c r="D664" s="2">
        <v>2025</v>
      </c>
      <c r="E664" s="2" t="s">
        <v>9</v>
      </c>
      <c r="F664" s="3" t="s">
        <v>5286</v>
      </c>
      <c r="G664" s="3" t="s">
        <v>5287</v>
      </c>
      <c r="H664" s="2">
        <v>2090</v>
      </c>
      <c r="I664" s="2" t="s">
        <v>1170</v>
      </c>
      <c r="J664" s="2" t="s">
        <v>129</v>
      </c>
      <c r="L664" s="2">
        <v>3</v>
      </c>
      <c r="M664" s="3" t="s">
        <v>5296</v>
      </c>
      <c r="N664" s="2" t="s">
        <v>5290</v>
      </c>
      <c r="O664" s="19" t="s">
        <v>4997</v>
      </c>
      <c r="P664" s="19" t="s">
        <v>619</v>
      </c>
      <c r="Q664" s="3" t="s">
        <v>5297</v>
      </c>
      <c r="R664" s="4">
        <v>1</v>
      </c>
      <c r="S664" s="2" t="s">
        <v>68</v>
      </c>
      <c r="T664" s="2" t="s">
        <v>5290</v>
      </c>
      <c r="U664" s="6" t="s">
        <v>44</v>
      </c>
      <c r="V664" s="3" t="s">
        <v>5298</v>
      </c>
      <c r="W664" s="4">
        <v>1</v>
      </c>
      <c r="X664" s="2" t="s">
        <v>316</v>
      </c>
      <c r="Y664" s="2" t="s">
        <v>2749</v>
      </c>
      <c r="Z664" s="6" t="s">
        <v>44</v>
      </c>
      <c r="AA664" s="5" t="s">
        <v>44</v>
      </c>
    </row>
    <row r="665" spans="1:27" ht="60" customHeight="1">
      <c r="A665" s="2" t="s">
        <v>796</v>
      </c>
      <c r="B665" s="2" t="s">
        <v>34</v>
      </c>
      <c r="C665" s="2" t="s">
        <v>2740</v>
      </c>
      <c r="D665" s="2">
        <v>2025</v>
      </c>
      <c r="E665" s="2" t="s">
        <v>9</v>
      </c>
      <c r="F665" s="3" t="s">
        <v>5286</v>
      </c>
      <c r="G665" s="3" t="s">
        <v>5287</v>
      </c>
      <c r="H665" s="2">
        <v>2090</v>
      </c>
      <c r="I665" s="2" t="s">
        <v>1170</v>
      </c>
      <c r="J665" s="2" t="s">
        <v>129</v>
      </c>
      <c r="L665" s="2">
        <v>4</v>
      </c>
      <c r="M665" s="3" t="s">
        <v>5299</v>
      </c>
      <c r="N665" s="2" t="s">
        <v>5290</v>
      </c>
      <c r="O665" s="19" t="s">
        <v>4997</v>
      </c>
      <c r="P665" s="19" t="s">
        <v>619</v>
      </c>
      <c r="Q665" s="3" t="s">
        <v>5300</v>
      </c>
      <c r="R665" s="4">
        <v>1</v>
      </c>
      <c r="S665" s="2" t="s">
        <v>249</v>
      </c>
      <c r="T665" s="2" t="s">
        <v>5290</v>
      </c>
      <c r="U665" s="6" t="s">
        <v>44</v>
      </c>
      <c r="V665" s="3" t="s">
        <v>5301</v>
      </c>
      <c r="W665" s="4">
        <v>1</v>
      </c>
      <c r="X665" s="2" t="s">
        <v>228</v>
      </c>
      <c r="Y665" s="2" t="s">
        <v>2749</v>
      </c>
      <c r="Z665" s="6" t="s">
        <v>44</v>
      </c>
      <c r="AA665" s="5" t="s">
        <v>44</v>
      </c>
    </row>
    <row r="666" spans="1:27" ht="60" customHeight="1">
      <c r="A666" s="2" t="s">
        <v>796</v>
      </c>
      <c r="B666" s="2" t="s">
        <v>34</v>
      </c>
      <c r="C666" s="2" t="s">
        <v>2740</v>
      </c>
      <c r="D666" s="2">
        <v>2025</v>
      </c>
      <c r="E666" s="2" t="s">
        <v>9</v>
      </c>
      <c r="F666" s="3" t="s">
        <v>5302</v>
      </c>
      <c r="G666" s="3" t="s">
        <v>5303</v>
      </c>
      <c r="H666" s="2">
        <v>2060</v>
      </c>
      <c r="I666" s="2" t="s">
        <v>2045</v>
      </c>
      <c r="J666" s="2" t="s">
        <v>129</v>
      </c>
      <c r="L666" s="2">
        <v>2</v>
      </c>
      <c r="M666" s="3" t="s">
        <v>5311</v>
      </c>
      <c r="N666" s="2" t="s">
        <v>5306</v>
      </c>
      <c r="O666" s="19" t="s">
        <v>5312</v>
      </c>
      <c r="P666" s="19" t="s">
        <v>619</v>
      </c>
      <c r="Q666" s="3" t="s">
        <v>5313</v>
      </c>
      <c r="R666" s="4">
        <v>1</v>
      </c>
      <c r="S666" s="2" t="s">
        <v>252</v>
      </c>
      <c r="T666" s="2" t="s">
        <v>5309</v>
      </c>
      <c r="U666" s="6" t="s">
        <v>44</v>
      </c>
      <c r="V666" s="3" t="s">
        <v>5314</v>
      </c>
      <c r="W666" s="4">
        <v>1</v>
      </c>
      <c r="X666" s="2" t="s">
        <v>64</v>
      </c>
      <c r="Y666" s="2" t="s">
        <v>199</v>
      </c>
      <c r="Z666" s="6" t="s">
        <v>44</v>
      </c>
      <c r="AA666" s="5" t="s">
        <v>44</v>
      </c>
    </row>
    <row r="667" spans="1:27" ht="60" customHeight="1">
      <c r="A667" s="2" t="s">
        <v>796</v>
      </c>
      <c r="B667" s="2" t="s">
        <v>34</v>
      </c>
      <c r="C667" s="2" t="s">
        <v>2740</v>
      </c>
      <c r="D667" s="2">
        <v>2025</v>
      </c>
      <c r="E667" s="2" t="s">
        <v>9</v>
      </c>
      <c r="F667" s="3" t="s">
        <v>5302</v>
      </c>
      <c r="G667" s="3" t="s">
        <v>5303</v>
      </c>
      <c r="H667" s="2">
        <v>2060</v>
      </c>
      <c r="I667" s="2" t="s">
        <v>2045</v>
      </c>
      <c r="J667" s="2" t="s">
        <v>129</v>
      </c>
      <c r="L667" s="2">
        <v>3</v>
      </c>
      <c r="M667" s="3" t="s">
        <v>5315</v>
      </c>
      <c r="N667" s="2" t="s">
        <v>5306</v>
      </c>
      <c r="O667" s="19" t="s">
        <v>5312</v>
      </c>
      <c r="P667" s="19" t="s">
        <v>619</v>
      </c>
      <c r="Q667" s="3" t="s">
        <v>5313</v>
      </c>
      <c r="R667" s="4">
        <v>1</v>
      </c>
      <c r="S667" s="2" t="s">
        <v>252</v>
      </c>
      <c r="T667" s="2" t="s">
        <v>5309</v>
      </c>
      <c r="U667" s="6" t="s">
        <v>44</v>
      </c>
      <c r="V667" s="3" t="s">
        <v>5316</v>
      </c>
      <c r="W667" s="4">
        <v>1</v>
      </c>
      <c r="X667" s="2" t="s">
        <v>118</v>
      </c>
      <c r="Y667" s="2" t="s">
        <v>2749</v>
      </c>
      <c r="Z667" s="6" t="s">
        <v>44</v>
      </c>
      <c r="AA667" s="5" t="s">
        <v>44</v>
      </c>
    </row>
    <row r="668" spans="1:27" ht="60" customHeight="1">
      <c r="A668" s="2" t="s">
        <v>796</v>
      </c>
      <c r="B668" s="2" t="s">
        <v>34</v>
      </c>
      <c r="C668" s="2" t="s">
        <v>2740</v>
      </c>
      <c r="D668" s="2">
        <v>2025</v>
      </c>
      <c r="E668" s="2" t="s">
        <v>9</v>
      </c>
      <c r="F668" s="3" t="s">
        <v>5302</v>
      </c>
      <c r="G668" s="3" t="s">
        <v>5303</v>
      </c>
      <c r="H668" s="2">
        <v>2060</v>
      </c>
      <c r="I668" s="2" t="s">
        <v>2045</v>
      </c>
      <c r="J668" s="2" t="s">
        <v>129</v>
      </c>
      <c r="L668" s="2">
        <v>4</v>
      </c>
      <c r="M668" s="3" t="s">
        <v>5317</v>
      </c>
      <c r="N668" s="2" t="s">
        <v>5306</v>
      </c>
      <c r="O668" s="19" t="s">
        <v>5312</v>
      </c>
      <c r="P668" s="19" t="s">
        <v>619</v>
      </c>
      <c r="Q668" s="3" t="s">
        <v>5313</v>
      </c>
      <c r="R668" s="4">
        <v>1</v>
      </c>
      <c r="S668" s="2" t="s">
        <v>252</v>
      </c>
      <c r="T668" s="2" t="s">
        <v>5309</v>
      </c>
      <c r="U668" s="6" t="s">
        <v>44</v>
      </c>
      <c r="V668" s="3" t="s">
        <v>5318</v>
      </c>
      <c r="W668" s="4">
        <v>1</v>
      </c>
      <c r="X668" s="2" t="s">
        <v>118</v>
      </c>
      <c r="Y668" s="2" t="s">
        <v>2749</v>
      </c>
      <c r="Z668" s="6" t="s">
        <v>44</v>
      </c>
      <c r="AA668" s="5" t="s">
        <v>44</v>
      </c>
    </row>
    <row r="669" spans="1:27" ht="60" customHeight="1">
      <c r="A669" s="2" t="s">
        <v>4986</v>
      </c>
      <c r="B669" s="2" t="s">
        <v>76</v>
      </c>
      <c r="C669" s="2" t="s">
        <v>4987</v>
      </c>
      <c r="D669" s="2">
        <v>2025</v>
      </c>
      <c r="E669" s="2" t="s">
        <v>5</v>
      </c>
      <c r="F669" s="3" t="s">
        <v>5319</v>
      </c>
      <c r="G669" s="3" t="s">
        <v>4989</v>
      </c>
      <c r="H669" s="2">
        <v>2108</v>
      </c>
      <c r="I669" s="2" t="s">
        <v>39</v>
      </c>
      <c r="J669" s="2" t="s">
        <v>97</v>
      </c>
      <c r="L669" s="2">
        <v>3</v>
      </c>
      <c r="M669" s="3" t="s">
        <v>5044</v>
      </c>
      <c r="N669" s="2" t="s">
        <v>98</v>
      </c>
      <c r="O669" s="19" t="s">
        <v>4111</v>
      </c>
      <c r="P669" s="19" t="s">
        <v>619</v>
      </c>
      <c r="Q669" s="3" t="s">
        <v>5045</v>
      </c>
      <c r="R669" s="4">
        <v>1</v>
      </c>
      <c r="S669" s="2" t="s">
        <v>600</v>
      </c>
      <c r="T669" s="2" t="s">
        <v>98</v>
      </c>
      <c r="U669" s="6" t="s">
        <v>44</v>
      </c>
      <c r="V669" s="3" t="s">
        <v>5321</v>
      </c>
      <c r="W669" s="4">
        <v>1</v>
      </c>
      <c r="X669" s="2" t="s">
        <v>104</v>
      </c>
      <c r="Y669" s="2" t="s">
        <v>314</v>
      </c>
      <c r="Z669" s="6" t="s">
        <v>44</v>
      </c>
      <c r="AA669" s="5" t="s">
        <v>44</v>
      </c>
    </row>
    <row r="670" spans="1:27" ht="60" customHeight="1">
      <c r="A670" s="2" t="s">
        <v>4986</v>
      </c>
      <c r="B670" s="2" t="s">
        <v>76</v>
      </c>
      <c r="C670" s="2" t="s">
        <v>4987</v>
      </c>
      <c r="D670" s="2">
        <v>2025</v>
      </c>
      <c r="E670" s="2" t="s">
        <v>5</v>
      </c>
      <c r="F670" s="3" t="s">
        <v>5319</v>
      </c>
      <c r="G670" s="3" t="s">
        <v>4989</v>
      </c>
      <c r="H670" s="2">
        <v>2108</v>
      </c>
      <c r="I670" s="2" t="s">
        <v>39</v>
      </c>
      <c r="J670" s="2" t="s">
        <v>97</v>
      </c>
      <c r="L670" s="2">
        <v>4</v>
      </c>
      <c r="M670" s="3" t="s">
        <v>5047</v>
      </c>
      <c r="N670" s="2" t="s">
        <v>98</v>
      </c>
      <c r="O670" s="19" t="s">
        <v>4111</v>
      </c>
      <c r="P670" s="19" t="s">
        <v>619</v>
      </c>
      <c r="Q670" s="3" t="s">
        <v>5322</v>
      </c>
      <c r="R670" s="4">
        <v>1</v>
      </c>
      <c r="S670" s="2" t="s">
        <v>78</v>
      </c>
      <c r="T670" s="2" t="s">
        <v>98</v>
      </c>
      <c r="U670" s="6" t="s">
        <v>44</v>
      </c>
      <c r="V670" s="3" t="s">
        <v>5323</v>
      </c>
      <c r="W670" s="4">
        <v>1</v>
      </c>
      <c r="X670" s="2" t="s">
        <v>78</v>
      </c>
      <c r="Y670" s="2" t="s">
        <v>115</v>
      </c>
      <c r="Z670" s="6" t="s">
        <v>44</v>
      </c>
      <c r="AA670" s="5" t="s">
        <v>44</v>
      </c>
    </row>
    <row r="671" spans="1:27" ht="60" customHeight="1">
      <c r="A671" s="2" t="s">
        <v>796</v>
      </c>
      <c r="B671" s="2" t="s">
        <v>34</v>
      </c>
      <c r="C671" s="2" t="s">
        <v>2740</v>
      </c>
      <c r="D671" s="2">
        <v>2025</v>
      </c>
      <c r="E671" s="2" t="s">
        <v>9</v>
      </c>
      <c r="F671" s="3" t="s">
        <v>5324</v>
      </c>
      <c r="G671" s="3" t="s">
        <v>5325</v>
      </c>
      <c r="H671" s="2">
        <v>2081</v>
      </c>
      <c r="I671" s="2" t="s">
        <v>2400</v>
      </c>
      <c r="J671" s="2" t="s">
        <v>129</v>
      </c>
      <c r="L671" s="2">
        <v>2</v>
      </c>
      <c r="M671" s="3" t="s">
        <v>5330</v>
      </c>
      <c r="N671" s="2" t="s">
        <v>5327</v>
      </c>
      <c r="O671" s="19" t="s">
        <v>800</v>
      </c>
      <c r="P671" s="19" t="s">
        <v>663</v>
      </c>
      <c r="Q671" s="3" t="s">
        <v>5331</v>
      </c>
      <c r="R671" s="4">
        <v>1</v>
      </c>
      <c r="S671" s="2" t="s">
        <v>694</v>
      </c>
      <c r="T671" s="2" t="s">
        <v>5327</v>
      </c>
      <c r="U671" s="6" t="s">
        <v>44</v>
      </c>
      <c r="V671" s="3" t="s">
        <v>5332</v>
      </c>
      <c r="W671" s="4">
        <v>1</v>
      </c>
      <c r="X671" s="2" t="s">
        <v>246</v>
      </c>
      <c r="Y671" s="2" t="s">
        <v>2749</v>
      </c>
      <c r="Z671" s="6" t="s">
        <v>44</v>
      </c>
      <c r="AA671" s="5" t="s">
        <v>44</v>
      </c>
    </row>
    <row r="672" spans="1:27" ht="60" customHeight="1">
      <c r="A672" s="2" t="s">
        <v>796</v>
      </c>
      <c r="B672" s="2" t="s">
        <v>34</v>
      </c>
      <c r="C672" s="2" t="s">
        <v>2740</v>
      </c>
      <c r="D672" s="2">
        <v>2025</v>
      </c>
      <c r="E672" s="2" t="s">
        <v>9</v>
      </c>
      <c r="F672" s="3" t="s">
        <v>5324</v>
      </c>
      <c r="G672" s="3" t="s">
        <v>5325</v>
      </c>
      <c r="H672" s="2">
        <v>2081</v>
      </c>
      <c r="I672" s="2" t="s">
        <v>2400</v>
      </c>
      <c r="J672" s="2" t="s">
        <v>129</v>
      </c>
      <c r="L672" s="2">
        <v>3</v>
      </c>
      <c r="M672" s="3" t="s">
        <v>5333</v>
      </c>
      <c r="N672" s="2" t="s">
        <v>5327</v>
      </c>
      <c r="O672" s="19" t="s">
        <v>889</v>
      </c>
      <c r="P672" s="19" t="s">
        <v>659</v>
      </c>
      <c r="Q672" s="3" t="s">
        <v>5334</v>
      </c>
      <c r="R672" s="4">
        <v>1</v>
      </c>
      <c r="S672" s="2" t="s">
        <v>694</v>
      </c>
      <c r="T672" s="2" t="s">
        <v>5327</v>
      </c>
      <c r="U672" s="6" t="s">
        <v>44</v>
      </c>
      <c r="V672" s="3" t="s">
        <v>5335</v>
      </c>
      <c r="W672" s="4">
        <v>1</v>
      </c>
      <c r="X672" s="2" t="s">
        <v>246</v>
      </c>
      <c r="Y672" s="2" t="s">
        <v>2749</v>
      </c>
      <c r="Z672" s="6" t="s">
        <v>44</v>
      </c>
      <c r="AA672" s="5" t="s">
        <v>44</v>
      </c>
    </row>
    <row r="673" spans="1:27" ht="60" customHeight="1">
      <c r="A673" s="2" t="s">
        <v>796</v>
      </c>
      <c r="B673" s="2" t="s">
        <v>34</v>
      </c>
      <c r="C673" s="2" t="s">
        <v>2740</v>
      </c>
      <c r="D673" s="2">
        <v>2025</v>
      </c>
      <c r="E673" s="2" t="s">
        <v>9</v>
      </c>
      <c r="F673" s="3" t="s">
        <v>5324</v>
      </c>
      <c r="G673" s="3" t="s">
        <v>5325</v>
      </c>
      <c r="H673" s="2">
        <v>2081</v>
      </c>
      <c r="I673" s="2" t="s">
        <v>2400</v>
      </c>
      <c r="J673" s="2" t="s">
        <v>129</v>
      </c>
      <c r="L673" s="2">
        <v>4</v>
      </c>
      <c r="M673" s="3" t="s">
        <v>1252</v>
      </c>
      <c r="N673" s="2" t="s">
        <v>5327</v>
      </c>
      <c r="O673" s="19" t="s">
        <v>446</v>
      </c>
      <c r="P673" s="19" t="s">
        <v>252</v>
      </c>
      <c r="Q673" s="3" t="s">
        <v>5336</v>
      </c>
      <c r="R673" s="4">
        <v>1</v>
      </c>
      <c r="S673" s="2" t="s">
        <v>246</v>
      </c>
      <c r="T673" s="2" t="s">
        <v>5327</v>
      </c>
      <c r="U673" s="6" t="s">
        <v>44</v>
      </c>
      <c r="V673" s="3" t="s">
        <v>5338</v>
      </c>
      <c r="W673" s="4">
        <v>1</v>
      </c>
      <c r="X673" s="2" t="s">
        <v>246</v>
      </c>
      <c r="Y673" s="2" t="s">
        <v>2749</v>
      </c>
      <c r="Z673" s="6" t="s">
        <v>44</v>
      </c>
      <c r="AA673" s="5" t="s">
        <v>44</v>
      </c>
    </row>
    <row r="674" spans="1:27" ht="60" customHeight="1">
      <c r="A674" s="2" t="s">
        <v>796</v>
      </c>
      <c r="B674" s="2" t="s">
        <v>34</v>
      </c>
      <c r="C674" s="2" t="s">
        <v>2740</v>
      </c>
      <c r="D674" s="2">
        <v>2025</v>
      </c>
      <c r="E674" s="2" t="s">
        <v>9</v>
      </c>
      <c r="F674" s="3" t="s">
        <v>5095</v>
      </c>
      <c r="G674" s="3" t="s">
        <v>5354</v>
      </c>
      <c r="H674" s="2">
        <v>2085</v>
      </c>
      <c r="I674" s="2" t="s">
        <v>1854</v>
      </c>
      <c r="J674" s="2" t="s">
        <v>159</v>
      </c>
      <c r="L674" s="2">
        <v>3</v>
      </c>
      <c r="M674" s="3" t="s">
        <v>5362</v>
      </c>
      <c r="N674" s="2" t="s">
        <v>5363</v>
      </c>
      <c r="O674" s="19" t="s">
        <v>3135</v>
      </c>
      <c r="P674" s="19" t="s">
        <v>619</v>
      </c>
      <c r="Q674" s="3" t="s">
        <v>5364</v>
      </c>
      <c r="R674" s="4">
        <v>1</v>
      </c>
      <c r="S674" s="2" t="s">
        <v>516</v>
      </c>
      <c r="T674" s="2" t="s">
        <v>733</v>
      </c>
      <c r="U674" s="6" t="s">
        <v>44</v>
      </c>
      <c r="V674" s="3" t="s">
        <v>5365</v>
      </c>
      <c r="W674" s="4">
        <v>1</v>
      </c>
      <c r="X674" s="2" t="s">
        <v>50</v>
      </c>
      <c r="Y674" s="2" t="s">
        <v>2749</v>
      </c>
      <c r="Z674" s="6" t="s">
        <v>44</v>
      </c>
      <c r="AA674" s="5" t="s">
        <v>44</v>
      </c>
    </row>
    <row r="675" spans="1:27" ht="60" customHeight="1">
      <c r="A675" s="2" t="s">
        <v>796</v>
      </c>
      <c r="B675" s="2" t="s">
        <v>34</v>
      </c>
      <c r="C675" s="2" t="s">
        <v>2740</v>
      </c>
      <c r="D675" s="2">
        <v>2025</v>
      </c>
      <c r="E675" s="2" t="s">
        <v>9</v>
      </c>
      <c r="F675" s="3" t="s">
        <v>5095</v>
      </c>
      <c r="G675" s="3" t="s">
        <v>5354</v>
      </c>
      <c r="H675" s="2">
        <v>2085</v>
      </c>
      <c r="I675" s="2" t="s">
        <v>1854</v>
      </c>
      <c r="J675" s="2" t="s">
        <v>159</v>
      </c>
      <c r="L675" s="2">
        <v>5</v>
      </c>
      <c r="M675" s="3" t="s">
        <v>5369</v>
      </c>
      <c r="N675" s="2" t="s">
        <v>5370</v>
      </c>
      <c r="O675" s="19" t="s">
        <v>2172</v>
      </c>
      <c r="P675" s="19" t="s">
        <v>392</v>
      </c>
      <c r="Q675" s="3" t="s">
        <v>5371</v>
      </c>
      <c r="R675" s="4">
        <v>1</v>
      </c>
      <c r="S675" s="2" t="s">
        <v>432</v>
      </c>
      <c r="T675" s="2" t="s">
        <v>1277</v>
      </c>
      <c r="U675" s="6" t="s">
        <v>44</v>
      </c>
      <c r="V675" s="3" t="s">
        <v>5372</v>
      </c>
      <c r="W675" s="4">
        <v>1</v>
      </c>
      <c r="X675" s="2" t="s">
        <v>50</v>
      </c>
      <c r="Y675" s="2" t="s">
        <v>2749</v>
      </c>
      <c r="Z675" s="6" t="s">
        <v>44</v>
      </c>
      <c r="AA675" s="5" t="s">
        <v>44</v>
      </c>
    </row>
    <row r="676" spans="1:27" ht="60" customHeight="1">
      <c r="A676" s="2" t="s">
        <v>796</v>
      </c>
      <c r="B676" s="2" t="s">
        <v>34</v>
      </c>
      <c r="C676" s="2" t="s">
        <v>2740</v>
      </c>
      <c r="D676" s="2">
        <v>2025</v>
      </c>
      <c r="E676" s="2" t="s">
        <v>9</v>
      </c>
      <c r="F676" s="3" t="s">
        <v>5095</v>
      </c>
      <c r="G676" s="3" t="s">
        <v>5354</v>
      </c>
      <c r="H676" s="2">
        <v>2085</v>
      </c>
      <c r="I676" s="2" t="s">
        <v>1854</v>
      </c>
      <c r="J676" s="2" t="s">
        <v>159</v>
      </c>
      <c r="L676" s="2">
        <v>6</v>
      </c>
      <c r="M676" s="3" t="s">
        <v>5373</v>
      </c>
      <c r="N676" s="2" t="s">
        <v>5374</v>
      </c>
      <c r="O676" s="19" t="s">
        <v>2172</v>
      </c>
      <c r="P676" s="19" t="s">
        <v>392</v>
      </c>
      <c r="Q676" s="3" t="s">
        <v>5375</v>
      </c>
      <c r="R676" s="4">
        <v>1</v>
      </c>
      <c r="S676" s="2" t="s">
        <v>1052</v>
      </c>
      <c r="T676" s="2" t="s">
        <v>5376</v>
      </c>
      <c r="U676" s="6" t="s">
        <v>44</v>
      </c>
      <c r="V676" s="3" t="s">
        <v>5377</v>
      </c>
      <c r="W676" s="4">
        <v>1</v>
      </c>
      <c r="X676" s="2" t="s">
        <v>50</v>
      </c>
      <c r="Y676" s="2" t="s">
        <v>2749</v>
      </c>
      <c r="Z676" s="6" t="s">
        <v>44</v>
      </c>
      <c r="AA676" s="5" t="s">
        <v>44</v>
      </c>
    </row>
    <row r="677" spans="1:27" ht="60" customHeight="1">
      <c r="A677" s="2" t="s">
        <v>796</v>
      </c>
      <c r="B677" s="2" t="s">
        <v>34</v>
      </c>
      <c r="C677" s="2" t="s">
        <v>2740</v>
      </c>
      <c r="D677" s="2">
        <v>2025</v>
      </c>
      <c r="E677" s="2" t="s">
        <v>9</v>
      </c>
      <c r="F677" s="3" t="s">
        <v>5095</v>
      </c>
      <c r="G677" s="3" t="s">
        <v>5378</v>
      </c>
      <c r="H677" s="2">
        <v>2086</v>
      </c>
      <c r="I677" s="2" t="s">
        <v>1854</v>
      </c>
      <c r="J677" s="2" t="s">
        <v>159</v>
      </c>
      <c r="L677" s="2">
        <v>1</v>
      </c>
      <c r="M677" s="3" t="s">
        <v>5379</v>
      </c>
      <c r="N677" s="2" t="s">
        <v>1861</v>
      </c>
      <c r="O677" s="19" t="s">
        <v>3135</v>
      </c>
      <c r="P677" s="19" t="s">
        <v>659</v>
      </c>
      <c r="Q677" s="3" t="s">
        <v>5380</v>
      </c>
      <c r="R677" s="4">
        <v>1</v>
      </c>
      <c r="S677" s="2" t="s">
        <v>1052</v>
      </c>
      <c r="T677" s="2" t="s">
        <v>5376</v>
      </c>
      <c r="U677" s="6" t="s">
        <v>44</v>
      </c>
      <c r="V677" s="3" t="s">
        <v>5381</v>
      </c>
      <c r="W677" s="4">
        <v>1</v>
      </c>
      <c r="X677" s="2" t="s">
        <v>246</v>
      </c>
      <c r="Y677" s="2" t="s">
        <v>2749</v>
      </c>
      <c r="Z677" s="6" t="s">
        <v>44</v>
      </c>
      <c r="AA677" s="5" t="s">
        <v>44</v>
      </c>
    </row>
    <row r="678" spans="1:27" ht="60" customHeight="1">
      <c r="A678" s="2" t="s">
        <v>796</v>
      </c>
      <c r="B678" s="2" t="s">
        <v>34</v>
      </c>
      <c r="C678" s="2" t="s">
        <v>2740</v>
      </c>
      <c r="D678" s="2">
        <v>2025</v>
      </c>
      <c r="E678" s="2" t="s">
        <v>9</v>
      </c>
      <c r="F678" s="3" t="s">
        <v>5095</v>
      </c>
      <c r="G678" s="3" t="s">
        <v>5378</v>
      </c>
      <c r="H678" s="2">
        <v>2086</v>
      </c>
      <c r="I678" s="2" t="s">
        <v>1854</v>
      </c>
      <c r="J678" s="2" t="s">
        <v>159</v>
      </c>
      <c r="L678" s="2">
        <v>2</v>
      </c>
      <c r="M678" s="3" t="s">
        <v>5382</v>
      </c>
      <c r="N678" s="2" t="s">
        <v>1307</v>
      </c>
      <c r="O678" s="19" t="s">
        <v>4111</v>
      </c>
      <c r="P678" s="19" t="s">
        <v>619</v>
      </c>
      <c r="Q678" s="3" t="s">
        <v>5383</v>
      </c>
      <c r="R678" s="4">
        <v>1</v>
      </c>
      <c r="S678" s="2" t="s">
        <v>252</v>
      </c>
      <c r="T678" s="2" t="s">
        <v>1307</v>
      </c>
      <c r="U678" s="6" t="s">
        <v>44</v>
      </c>
      <c r="V678" s="3" t="s">
        <v>5384</v>
      </c>
      <c r="W678" s="4">
        <v>1</v>
      </c>
      <c r="X678" s="2" t="s">
        <v>50</v>
      </c>
      <c r="Y678" s="2" t="s">
        <v>2749</v>
      </c>
      <c r="Z678" s="6" t="s">
        <v>44</v>
      </c>
      <c r="AA678" s="5" t="s">
        <v>44</v>
      </c>
    </row>
    <row r="679" spans="1:27" ht="60" customHeight="1">
      <c r="A679" s="2" t="s">
        <v>796</v>
      </c>
      <c r="B679" s="2" t="s">
        <v>34</v>
      </c>
      <c r="C679" s="2" t="s">
        <v>2740</v>
      </c>
      <c r="D679" s="2">
        <v>2025</v>
      </c>
      <c r="E679" s="2" t="s">
        <v>9</v>
      </c>
      <c r="F679" s="3" t="s">
        <v>5095</v>
      </c>
      <c r="G679" s="3" t="s">
        <v>5378</v>
      </c>
      <c r="H679" s="2">
        <v>2086</v>
      </c>
      <c r="I679" s="2" t="s">
        <v>1854</v>
      </c>
      <c r="J679" s="2" t="s">
        <v>159</v>
      </c>
      <c r="L679" s="2">
        <v>3</v>
      </c>
      <c r="M679" s="3" t="s">
        <v>5385</v>
      </c>
      <c r="N679" s="2" t="s">
        <v>1856</v>
      </c>
      <c r="O679" s="19" t="s">
        <v>4273</v>
      </c>
      <c r="P679" s="19" t="s">
        <v>659</v>
      </c>
      <c r="Q679" s="3" t="s">
        <v>5386</v>
      </c>
      <c r="R679" s="4">
        <v>1</v>
      </c>
      <c r="S679" s="2" t="s">
        <v>557</v>
      </c>
      <c r="T679" s="2" t="s">
        <v>1307</v>
      </c>
      <c r="U679" s="6" t="s">
        <v>44</v>
      </c>
      <c r="V679" s="3" t="s">
        <v>5387</v>
      </c>
      <c r="W679" s="4">
        <v>1</v>
      </c>
      <c r="X679" s="2" t="s">
        <v>246</v>
      </c>
      <c r="Y679" s="2" t="s">
        <v>2749</v>
      </c>
      <c r="Z679" s="6" t="s">
        <v>44</v>
      </c>
      <c r="AA679" s="5" t="s">
        <v>44</v>
      </c>
    </row>
    <row r="680" spans="1:27" ht="60" customHeight="1">
      <c r="A680" s="2" t="s">
        <v>796</v>
      </c>
      <c r="B680" s="2" t="s">
        <v>34</v>
      </c>
      <c r="C680" s="2" t="s">
        <v>2740</v>
      </c>
      <c r="D680" s="2">
        <v>2025</v>
      </c>
      <c r="E680" s="2" t="s">
        <v>9</v>
      </c>
      <c r="F680" s="3" t="s">
        <v>5095</v>
      </c>
      <c r="G680" s="3" t="s">
        <v>5378</v>
      </c>
      <c r="H680" s="2">
        <v>2086</v>
      </c>
      <c r="I680" s="2" t="s">
        <v>1854</v>
      </c>
      <c r="J680" s="2" t="s">
        <v>159</v>
      </c>
      <c r="L680" s="2">
        <v>4</v>
      </c>
      <c r="M680" s="3" t="s">
        <v>5388</v>
      </c>
      <c r="N680" s="2" t="s">
        <v>1307</v>
      </c>
      <c r="O680" s="19" t="s">
        <v>555</v>
      </c>
      <c r="P680" s="19" t="s">
        <v>619</v>
      </c>
      <c r="Q680" s="3" t="s">
        <v>5389</v>
      </c>
      <c r="R680" s="4">
        <v>1</v>
      </c>
      <c r="S680" s="2" t="s">
        <v>252</v>
      </c>
      <c r="T680" s="2" t="s">
        <v>1307</v>
      </c>
      <c r="U680" s="6" t="s">
        <v>44</v>
      </c>
      <c r="V680" s="3" t="s">
        <v>5390</v>
      </c>
      <c r="W680" s="4">
        <v>1</v>
      </c>
      <c r="X680" s="2" t="s">
        <v>50</v>
      </c>
      <c r="Y680" s="2" t="s">
        <v>2749</v>
      </c>
      <c r="Z680" s="6" t="s">
        <v>44</v>
      </c>
      <c r="AA680" s="5" t="s">
        <v>44</v>
      </c>
    </row>
    <row r="681" spans="1:27" ht="60" customHeight="1">
      <c r="A681" s="2" t="s">
        <v>796</v>
      </c>
      <c r="B681" s="2" t="s">
        <v>34</v>
      </c>
      <c r="C681" s="2" t="s">
        <v>2740</v>
      </c>
      <c r="D681" s="2">
        <v>2025</v>
      </c>
      <c r="E681" s="2" t="s">
        <v>9</v>
      </c>
      <c r="F681" s="3" t="s">
        <v>5391</v>
      </c>
      <c r="G681" s="3" t="s">
        <v>5392</v>
      </c>
      <c r="H681" s="2">
        <v>2091</v>
      </c>
      <c r="I681" s="2" t="s">
        <v>2555</v>
      </c>
      <c r="J681" s="2" t="s">
        <v>65</v>
      </c>
      <c r="L681" s="2">
        <v>5</v>
      </c>
      <c r="M681" s="3" t="s">
        <v>5409</v>
      </c>
      <c r="N681" s="2" t="s">
        <v>220</v>
      </c>
      <c r="O681" s="19" t="s">
        <v>884</v>
      </c>
      <c r="P681" s="19" t="s">
        <v>619</v>
      </c>
      <c r="Q681" s="3" t="s">
        <v>5410</v>
      </c>
      <c r="R681" s="4">
        <v>1</v>
      </c>
      <c r="S681" s="2" t="s">
        <v>260</v>
      </c>
      <c r="T681" s="2" t="s">
        <v>220</v>
      </c>
      <c r="U681" s="6" t="s">
        <v>44</v>
      </c>
      <c r="V681" s="3" t="s">
        <v>5411</v>
      </c>
      <c r="W681" s="4">
        <v>1</v>
      </c>
      <c r="X681" s="2" t="s">
        <v>50</v>
      </c>
      <c r="Y681" s="2" t="s">
        <v>2749</v>
      </c>
      <c r="Z681" s="6" t="s">
        <v>44</v>
      </c>
      <c r="AA681" s="5" t="s">
        <v>44</v>
      </c>
    </row>
    <row r="682" spans="1:27" ht="60" customHeight="1">
      <c r="A682" s="2" t="s">
        <v>796</v>
      </c>
      <c r="B682" s="2" t="s">
        <v>34</v>
      </c>
      <c r="C682" s="2" t="s">
        <v>2740</v>
      </c>
      <c r="D682" s="2">
        <v>2025</v>
      </c>
      <c r="E682" s="2" t="s">
        <v>9</v>
      </c>
      <c r="F682" s="3" t="s">
        <v>5391</v>
      </c>
      <c r="G682" s="3" t="s">
        <v>5392</v>
      </c>
      <c r="H682" s="2">
        <v>2091</v>
      </c>
      <c r="I682" s="2" t="s">
        <v>2555</v>
      </c>
      <c r="J682" s="2" t="s">
        <v>65</v>
      </c>
      <c r="L682" s="2">
        <v>6</v>
      </c>
      <c r="M682" s="3" t="s">
        <v>5412</v>
      </c>
      <c r="N682" s="2" t="s">
        <v>5395</v>
      </c>
      <c r="O682" s="19" t="s">
        <v>884</v>
      </c>
      <c r="P682" s="19" t="s">
        <v>619</v>
      </c>
      <c r="Q682" s="3" t="s">
        <v>5413</v>
      </c>
      <c r="R682" s="4">
        <v>1</v>
      </c>
      <c r="S682" s="2" t="s">
        <v>50</v>
      </c>
      <c r="T682" s="2" t="s">
        <v>220</v>
      </c>
      <c r="U682" s="6" t="s">
        <v>44</v>
      </c>
      <c r="V682" s="3" t="s">
        <v>5414</v>
      </c>
      <c r="W682" s="4">
        <v>1</v>
      </c>
      <c r="X682" s="2" t="s">
        <v>54</v>
      </c>
      <c r="Y682" s="2" t="s">
        <v>2749</v>
      </c>
      <c r="Z682" s="6" t="s">
        <v>44</v>
      </c>
      <c r="AA682" s="5" t="s">
        <v>44</v>
      </c>
    </row>
    <row r="683" spans="1:27" ht="60" customHeight="1">
      <c r="A683" s="2" t="s">
        <v>796</v>
      </c>
      <c r="B683" s="2" t="s">
        <v>76</v>
      </c>
      <c r="C683" s="2" t="s">
        <v>797</v>
      </c>
      <c r="D683" s="2">
        <v>2025</v>
      </c>
      <c r="E683" s="2" t="s">
        <v>5</v>
      </c>
      <c r="F683" s="3" t="s">
        <v>5415</v>
      </c>
      <c r="G683" s="3" t="s">
        <v>5416</v>
      </c>
      <c r="H683" s="2">
        <v>1973</v>
      </c>
      <c r="I683" s="2" t="s">
        <v>1799</v>
      </c>
      <c r="J683" s="2" t="s">
        <v>190</v>
      </c>
      <c r="L683" s="2">
        <v>3</v>
      </c>
      <c r="M683" s="3" t="s">
        <v>5425</v>
      </c>
      <c r="N683" s="2" t="s">
        <v>5422</v>
      </c>
      <c r="O683" s="19" t="s">
        <v>1629</v>
      </c>
      <c r="P683" s="19" t="s">
        <v>619</v>
      </c>
      <c r="Q683" s="3" t="s">
        <v>5426</v>
      </c>
      <c r="R683" s="4">
        <v>1</v>
      </c>
      <c r="S683" s="2" t="s">
        <v>674</v>
      </c>
      <c r="T683" s="2" t="s">
        <v>1730</v>
      </c>
      <c r="U683" s="6" t="s">
        <v>44</v>
      </c>
      <c r="V683" s="3" t="s">
        <v>1611</v>
      </c>
      <c r="W683" s="4">
        <v>1</v>
      </c>
      <c r="X683" s="2" t="s">
        <v>156</v>
      </c>
      <c r="Y683" s="2" t="s">
        <v>807</v>
      </c>
      <c r="Z683" s="6" t="s">
        <v>44</v>
      </c>
      <c r="AA683" s="5" t="s">
        <v>44</v>
      </c>
    </row>
    <row r="684" spans="1:27" ht="60" customHeight="1">
      <c r="A684" s="2" t="s">
        <v>796</v>
      </c>
      <c r="B684" s="2" t="s">
        <v>76</v>
      </c>
      <c r="C684" s="2" t="s">
        <v>797</v>
      </c>
      <c r="D684" s="2">
        <v>2025</v>
      </c>
      <c r="E684" s="2" t="s">
        <v>5</v>
      </c>
      <c r="F684" s="3" t="s">
        <v>5415</v>
      </c>
      <c r="G684" s="3" t="s">
        <v>5416</v>
      </c>
      <c r="H684" s="2">
        <v>1973</v>
      </c>
      <c r="I684" s="2" t="s">
        <v>1799</v>
      </c>
      <c r="J684" s="2" t="s">
        <v>190</v>
      </c>
      <c r="L684" s="2">
        <v>4</v>
      </c>
      <c r="M684" s="3" t="s">
        <v>5427</v>
      </c>
      <c r="N684" s="2" t="s">
        <v>5422</v>
      </c>
      <c r="O684" s="19" t="s">
        <v>674</v>
      </c>
      <c r="P684" s="19" t="s">
        <v>619</v>
      </c>
      <c r="Q684" s="3" t="s">
        <v>5428</v>
      </c>
      <c r="R684" s="4">
        <v>1</v>
      </c>
      <c r="S684" s="2" t="s">
        <v>674</v>
      </c>
      <c r="T684" s="2" t="s">
        <v>1730</v>
      </c>
      <c r="U684" s="6" t="s">
        <v>44</v>
      </c>
      <c r="V684" s="3" t="s">
        <v>2534</v>
      </c>
      <c r="W684" s="4">
        <v>1</v>
      </c>
      <c r="X684" s="2" t="s">
        <v>156</v>
      </c>
      <c r="Y684" s="2" t="s">
        <v>807</v>
      </c>
      <c r="Z684" s="6" t="s">
        <v>44</v>
      </c>
      <c r="AA684" s="5" t="s">
        <v>44</v>
      </c>
    </row>
    <row r="685" spans="1:27" ht="60" customHeight="1">
      <c r="A685" s="2" t="s">
        <v>796</v>
      </c>
      <c r="B685" s="2" t="s">
        <v>34</v>
      </c>
      <c r="C685" s="2" t="s">
        <v>2740</v>
      </c>
      <c r="D685" s="2">
        <v>2025</v>
      </c>
      <c r="E685" s="2" t="s">
        <v>9</v>
      </c>
      <c r="F685" s="3" t="s">
        <v>5429</v>
      </c>
      <c r="G685" s="3" t="s">
        <v>5430</v>
      </c>
      <c r="H685" s="2">
        <v>2082</v>
      </c>
      <c r="I685" s="2" t="s">
        <v>2400</v>
      </c>
      <c r="J685" s="2" t="s">
        <v>70</v>
      </c>
      <c r="L685" s="2">
        <v>2</v>
      </c>
      <c r="M685" s="3" t="s">
        <v>5435</v>
      </c>
      <c r="N685" s="2" t="s">
        <v>5432</v>
      </c>
      <c r="O685" s="19" t="s">
        <v>884</v>
      </c>
      <c r="P685" s="19" t="s">
        <v>252</v>
      </c>
      <c r="Q685" s="3" t="s">
        <v>5436</v>
      </c>
      <c r="R685" s="4">
        <v>1</v>
      </c>
      <c r="S685" s="2" t="s">
        <v>64</v>
      </c>
      <c r="T685" s="2" t="s">
        <v>74</v>
      </c>
      <c r="U685" s="6" t="s">
        <v>44</v>
      </c>
      <c r="V685" s="3" t="s">
        <v>5438</v>
      </c>
      <c r="W685" s="4">
        <v>1</v>
      </c>
      <c r="X685" s="2" t="s">
        <v>54</v>
      </c>
      <c r="Y685" s="2" t="s">
        <v>2749</v>
      </c>
      <c r="Z685" s="6" t="s">
        <v>44</v>
      </c>
      <c r="AA685" s="5" t="s">
        <v>44</v>
      </c>
    </row>
    <row r="686" spans="1:27" ht="60" customHeight="1">
      <c r="A686" s="2" t="s">
        <v>796</v>
      </c>
      <c r="B686" s="2" t="s">
        <v>34</v>
      </c>
      <c r="C686" s="2" t="s">
        <v>2740</v>
      </c>
      <c r="D686" s="2">
        <v>2025</v>
      </c>
      <c r="E686" s="2" t="s">
        <v>9</v>
      </c>
      <c r="F686" s="3" t="s">
        <v>5429</v>
      </c>
      <c r="G686" s="3" t="s">
        <v>5430</v>
      </c>
      <c r="H686" s="2">
        <v>2082</v>
      </c>
      <c r="I686" s="2" t="s">
        <v>2400</v>
      </c>
      <c r="J686" s="2" t="s">
        <v>70</v>
      </c>
      <c r="L686" s="2">
        <v>3</v>
      </c>
      <c r="M686" s="3" t="s">
        <v>5439</v>
      </c>
      <c r="N686" s="2" t="s">
        <v>5432</v>
      </c>
      <c r="O686" s="19" t="s">
        <v>555</v>
      </c>
      <c r="P686" s="19" t="s">
        <v>619</v>
      </c>
      <c r="Q686" s="3" t="s">
        <v>5440</v>
      </c>
      <c r="R686" s="4">
        <v>1</v>
      </c>
      <c r="S686" s="2" t="s">
        <v>64</v>
      </c>
      <c r="T686" s="2" t="s">
        <v>74</v>
      </c>
      <c r="U686" s="6" t="s">
        <v>44</v>
      </c>
      <c r="V686" s="3" t="s">
        <v>5441</v>
      </c>
      <c r="W686" s="4">
        <v>1</v>
      </c>
      <c r="X686" s="2" t="s">
        <v>54</v>
      </c>
      <c r="Y686" s="2" t="s">
        <v>2749</v>
      </c>
      <c r="Z686" s="6" t="s">
        <v>44</v>
      </c>
      <c r="AA686" s="5" t="s">
        <v>44</v>
      </c>
    </row>
    <row r="687" spans="1:27" ht="60" customHeight="1">
      <c r="A687" s="2" t="s">
        <v>796</v>
      </c>
      <c r="B687" s="2" t="s">
        <v>34</v>
      </c>
      <c r="C687" s="2" t="s">
        <v>2740</v>
      </c>
      <c r="D687" s="2">
        <v>2025</v>
      </c>
      <c r="E687" s="2" t="s">
        <v>9</v>
      </c>
      <c r="F687" s="3" t="s">
        <v>5324</v>
      </c>
      <c r="G687" s="3" t="s">
        <v>5442</v>
      </c>
      <c r="H687" s="2">
        <v>2079</v>
      </c>
      <c r="I687" s="2" t="s">
        <v>2400</v>
      </c>
      <c r="J687" s="2" t="s">
        <v>70</v>
      </c>
      <c r="L687" s="2">
        <v>2</v>
      </c>
      <c r="M687" s="3" t="s">
        <v>5447</v>
      </c>
      <c r="N687" s="2" t="s">
        <v>5448</v>
      </c>
      <c r="O687" s="19" t="s">
        <v>4248</v>
      </c>
      <c r="P687" s="19" t="s">
        <v>659</v>
      </c>
      <c r="Q687" s="3" t="s">
        <v>5449</v>
      </c>
      <c r="R687" s="4">
        <v>1</v>
      </c>
      <c r="S687" s="2" t="s">
        <v>659</v>
      </c>
      <c r="T687" s="2" t="s">
        <v>93</v>
      </c>
      <c r="U687" s="6" t="s">
        <v>44</v>
      </c>
      <c r="V687" s="3" t="s">
        <v>5450</v>
      </c>
      <c r="W687" s="4">
        <v>1</v>
      </c>
      <c r="X687" s="2" t="s">
        <v>246</v>
      </c>
      <c r="Y687" s="2" t="s">
        <v>2749</v>
      </c>
      <c r="Z687" s="6" t="s">
        <v>44</v>
      </c>
      <c r="AA687" s="5" t="s">
        <v>44</v>
      </c>
    </row>
    <row r="688" spans="1:27" ht="60" customHeight="1">
      <c r="A688" s="2" t="s">
        <v>796</v>
      </c>
      <c r="B688" s="2" t="s">
        <v>34</v>
      </c>
      <c r="C688" s="2" t="s">
        <v>2740</v>
      </c>
      <c r="D688" s="2">
        <v>2025</v>
      </c>
      <c r="E688" s="2" t="s">
        <v>9</v>
      </c>
      <c r="F688" s="3" t="s">
        <v>5324</v>
      </c>
      <c r="G688" s="3" t="s">
        <v>5442</v>
      </c>
      <c r="H688" s="2">
        <v>2079</v>
      </c>
      <c r="I688" s="2" t="s">
        <v>2400</v>
      </c>
      <c r="J688" s="2" t="s">
        <v>70</v>
      </c>
      <c r="L688" s="2">
        <v>3</v>
      </c>
      <c r="M688" s="3" t="s">
        <v>5451</v>
      </c>
      <c r="N688" s="2" t="s">
        <v>5448</v>
      </c>
      <c r="O688" s="19" t="s">
        <v>4248</v>
      </c>
      <c r="P688" s="19" t="s">
        <v>659</v>
      </c>
      <c r="Q688" s="3" t="s">
        <v>5452</v>
      </c>
      <c r="R688" s="4">
        <v>1</v>
      </c>
      <c r="S688" s="2" t="s">
        <v>659</v>
      </c>
      <c r="T688" s="2" t="s">
        <v>93</v>
      </c>
      <c r="U688" s="6" t="s">
        <v>44</v>
      </c>
      <c r="V688" s="3" t="s">
        <v>5453</v>
      </c>
      <c r="W688" s="4">
        <v>1</v>
      </c>
      <c r="X688" s="2" t="s">
        <v>246</v>
      </c>
      <c r="Y688" s="2" t="s">
        <v>2749</v>
      </c>
      <c r="Z688" s="6" t="s">
        <v>44</v>
      </c>
      <c r="AA688" s="5" t="s">
        <v>44</v>
      </c>
    </row>
    <row r="689" spans="1:27" ht="60" customHeight="1">
      <c r="A689" s="2" t="s">
        <v>796</v>
      </c>
      <c r="B689" s="2" t="s">
        <v>34</v>
      </c>
      <c r="C689" s="2" t="s">
        <v>2740</v>
      </c>
      <c r="D689" s="2">
        <v>2025</v>
      </c>
      <c r="E689" s="2" t="s">
        <v>9</v>
      </c>
      <c r="F689" s="3" t="s">
        <v>5324</v>
      </c>
      <c r="G689" s="3" t="s">
        <v>5442</v>
      </c>
      <c r="H689" s="2">
        <v>2079</v>
      </c>
      <c r="I689" s="2" t="s">
        <v>2400</v>
      </c>
      <c r="J689" s="2" t="s">
        <v>70</v>
      </c>
      <c r="L689" s="2">
        <v>5</v>
      </c>
      <c r="M689" s="3" t="s">
        <v>5459</v>
      </c>
      <c r="N689" s="2" t="s">
        <v>5448</v>
      </c>
      <c r="O689" s="19" t="s">
        <v>446</v>
      </c>
      <c r="P689" s="19" t="s">
        <v>252</v>
      </c>
      <c r="Q689" s="3" t="s">
        <v>5460</v>
      </c>
      <c r="R689" s="4">
        <v>1</v>
      </c>
      <c r="S689" s="2" t="s">
        <v>104</v>
      </c>
      <c r="T689" s="2" t="s">
        <v>74</v>
      </c>
      <c r="U689" s="6" t="s">
        <v>44</v>
      </c>
      <c r="V689" s="3" t="s">
        <v>5461</v>
      </c>
      <c r="W689" s="4">
        <v>1</v>
      </c>
      <c r="X689" s="2" t="s">
        <v>54</v>
      </c>
      <c r="Y689" s="2" t="s">
        <v>2749</v>
      </c>
      <c r="Z689" s="6" t="s">
        <v>44</v>
      </c>
      <c r="AA689" s="5" t="s">
        <v>44</v>
      </c>
    </row>
    <row r="690" spans="1:27" ht="60" customHeight="1">
      <c r="A690" s="2" t="s">
        <v>796</v>
      </c>
      <c r="B690" s="2" t="s">
        <v>34</v>
      </c>
      <c r="C690" s="2" t="s">
        <v>2740</v>
      </c>
      <c r="D690" s="2">
        <v>2025</v>
      </c>
      <c r="E690" s="2" t="s">
        <v>9</v>
      </c>
      <c r="F690" s="3" t="s">
        <v>5462</v>
      </c>
      <c r="G690" s="3" t="s">
        <v>5463</v>
      </c>
      <c r="H690" s="2">
        <v>2089</v>
      </c>
      <c r="I690" s="2" t="s">
        <v>1170</v>
      </c>
      <c r="J690" s="2" t="s">
        <v>65</v>
      </c>
      <c r="L690" s="2">
        <v>4</v>
      </c>
      <c r="M690" s="3" t="s">
        <v>5475</v>
      </c>
      <c r="N690" s="2" t="s">
        <v>63</v>
      </c>
      <c r="O690" s="19" t="s">
        <v>4190</v>
      </c>
      <c r="P690" s="19" t="s">
        <v>420</v>
      </c>
      <c r="Q690" s="3" t="s">
        <v>5476</v>
      </c>
      <c r="R690" s="4">
        <v>1</v>
      </c>
      <c r="S690" s="2" t="s">
        <v>420</v>
      </c>
      <c r="T690" s="2" t="s">
        <v>63</v>
      </c>
      <c r="U690" s="6" t="s">
        <v>44</v>
      </c>
      <c r="V690" s="3" t="s">
        <v>5477</v>
      </c>
      <c r="W690" s="4">
        <v>1</v>
      </c>
      <c r="X690" s="2" t="s">
        <v>246</v>
      </c>
      <c r="Y690" s="2" t="s">
        <v>2749</v>
      </c>
      <c r="Z690" s="6" t="s">
        <v>44</v>
      </c>
      <c r="AA690" s="5" t="s">
        <v>44</v>
      </c>
    </row>
    <row r="691" spans="1:27" ht="60" customHeight="1">
      <c r="A691" s="2" t="s">
        <v>796</v>
      </c>
      <c r="B691" s="2" t="s">
        <v>34</v>
      </c>
      <c r="C691" s="2" t="s">
        <v>2740</v>
      </c>
      <c r="D691" s="2">
        <v>2025</v>
      </c>
      <c r="E691" s="2" t="s">
        <v>9</v>
      </c>
      <c r="F691" s="3" t="s">
        <v>5462</v>
      </c>
      <c r="G691" s="3" t="s">
        <v>5463</v>
      </c>
      <c r="H691" s="2">
        <v>2089</v>
      </c>
      <c r="I691" s="2" t="s">
        <v>1170</v>
      </c>
      <c r="J691" s="2" t="s">
        <v>65</v>
      </c>
      <c r="L691" s="2">
        <v>5</v>
      </c>
      <c r="M691" s="3" t="s">
        <v>5478</v>
      </c>
      <c r="N691" s="2" t="s">
        <v>63</v>
      </c>
      <c r="O691" s="19" t="s">
        <v>4195</v>
      </c>
      <c r="P691" s="19" t="s">
        <v>619</v>
      </c>
      <c r="Q691" s="3" t="s">
        <v>5479</v>
      </c>
      <c r="R691" s="4">
        <v>1</v>
      </c>
      <c r="S691" s="2" t="s">
        <v>78</v>
      </c>
      <c r="T691" s="2" t="s">
        <v>63</v>
      </c>
      <c r="U691" s="6" t="s">
        <v>44</v>
      </c>
      <c r="V691" s="3" t="s">
        <v>1909</v>
      </c>
      <c r="W691" s="4">
        <v>1</v>
      </c>
      <c r="X691" s="2" t="s">
        <v>54</v>
      </c>
      <c r="Y691" s="2" t="s">
        <v>2749</v>
      </c>
      <c r="Z691" s="6" t="s">
        <v>44</v>
      </c>
      <c r="AA691" s="5" t="s">
        <v>44</v>
      </c>
    </row>
    <row r="692" spans="1:27" ht="60" customHeight="1">
      <c r="A692" s="2" t="s">
        <v>796</v>
      </c>
      <c r="B692" s="2" t="s">
        <v>34</v>
      </c>
      <c r="C692" s="2" t="s">
        <v>2740</v>
      </c>
      <c r="D692" s="2">
        <v>2025</v>
      </c>
      <c r="E692" s="2" t="s">
        <v>9</v>
      </c>
      <c r="F692" s="3" t="s">
        <v>5462</v>
      </c>
      <c r="G692" s="3" t="s">
        <v>5463</v>
      </c>
      <c r="H692" s="2">
        <v>2089</v>
      </c>
      <c r="I692" s="2" t="s">
        <v>1170</v>
      </c>
      <c r="J692" s="2" t="s">
        <v>65</v>
      </c>
      <c r="L692" s="2">
        <v>6</v>
      </c>
      <c r="M692" s="3" t="s">
        <v>5480</v>
      </c>
      <c r="N692" s="2" t="s">
        <v>63</v>
      </c>
      <c r="O692" s="19" t="s">
        <v>5399</v>
      </c>
      <c r="P692" s="19" t="s">
        <v>619</v>
      </c>
      <c r="Q692" s="3" t="s">
        <v>5481</v>
      </c>
      <c r="R692" s="4">
        <v>1</v>
      </c>
      <c r="S692" s="2" t="s">
        <v>260</v>
      </c>
      <c r="T692" s="2" t="s">
        <v>63</v>
      </c>
      <c r="U692" s="6" t="s">
        <v>44</v>
      </c>
      <c r="V692" s="3" t="s">
        <v>5482</v>
      </c>
      <c r="W692" s="4">
        <v>1</v>
      </c>
      <c r="X692" s="2" t="s">
        <v>54</v>
      </c>
      <c r="Y692" s="2" t="s">
        <v>2749</v>
      </c>
      <c r="Z692" s="6" t="s">
        <v>44</v>
      </c>
      <c r="AA692" s="5" t="s">
        <v>44</v>
      </c>
    </row>
    <row r="693" spans="1:27" ht="60" customHeight="1">
      <c r="A693" s="2" t="s">
        <v>796</v>
      </c>
      <c r="B693" s="2" t="s">
        <v>34</v>
      </c>
      <c r="C693" s="2" t="s">
        <v>2740</v>
      </c>
      <c r="D693" s="2">
        <v>2025</v>
      </c>
      <c r="E693" s="2" t="s">
        <v>9</v>
      </c>
      <c r="F693" s="3" t="s">
        <v>3116</v>
      </c>
      <c r="G693" s="3" t="s">
        <v>5483</v>
      </c>
      <c r="H693" s="2">
        <v>2062</v>
      </c>
      <c r="I693" s="2" t="s">
        <v>1799</v>
      </c>
      <c r="J693" s="2" t="s">
        <v>65</v>
      </c>
      <c r="L693" s="2">
        <v>2</v>
      </c>
      <c r="M693" s="3" t="s">
        <v>5489</v>
      </c>
      <c r="N693" s="2" t="s">
        <v>5485</v>
      </c>
      <c r="O693" s="19" t="s">
        <v>4111</v>
      </c>
      <c r="P693" s="19" t="s">
        <v>659</v>
      </c>
      <c r="Q693" s="3" t="s">
        <v>5490</v>
      </c>
      <c r="R693" s="4">
        <v>1</v>
      </c>
      <c r="S693" s="2" t="s">
        <v>427</v>
      </c>
      <c r="T693" s="2" t="s">
        <v>220</v>
      </c>
      <c r="U693" s="6" t="s">
        <v>44</v>
      </c>
      <c r="V693" s="3" t="s">
        <v>5491</v>
      </c>
      <c r="W693" s="4">
        <v>1</v>
      </c>
      <c r="X693" s="2" t="s">
        <v>246</v>
      </c>
      <c r="Y693" s="2" t="s">
        <v>2749</v>
      </c>
      <c r="Z693" s="6" t="s">
        <v>44</v>
      </c>
      <c r="AA693" s="5" t="s">
        <v>44</v>
      </c>
    </row>
    <row r="694" spans="1:27" ht="60" customHeight="1">
      <c r="A694" s="2" t="s">
        <v>796</v>
      </c>
      <c r="B694" s="2" t="s">
        <v>34</v>
      </c>
      <c r="C694" s="2" t="s">
        <v>2740</v>
      </c>
      <c r="D694" s="2">
        <v>2025</v>
      </c>
      <c r="E694" s="2" t="s">
        <v>9</v>
      </c>
      <c r="F694" s="3" t="s">
        <v>3116</v>
      </c>
      <c r="G694" s="3" t="s">
        <v>5483</v>
      </c>
      <c r="H694" s="2">
        <v>2062</v>
      </c>
      <c r="I694" s="2" t="s">
        <v>1799</v>
      </c>
      <c r="J694" s="2" t="s">
        <v>65</v>
      </c>
      <c r="L694" s="2">
        <v>3</v>
      </c>
      <c r="M694" s="3" t="s">
        <v>5492</v>
      </c>
      <c r="N694" s="2" t="s">
        <v>5485</v>
      </c>
      <c r="O694" s="19" t="s">
        <v>3739</v>
      </c>
      <c r="P694" s="19" t="s">
        <v>619</v>
      </c>
      <c r="Q694" s="3" t="s">
        <v>5493</v>
      </c>
      <c r="R694" s="4">
        <v>1</v>
      </c>
      <c r="S694" s="2" t="s">
        <v>54</v>
      </c>
      <c r="T694" s="2" t="s">
        <v>220</v>
      </c>
      <c r="U694" s="6" t="s">
        <v>44</v>
      </c>
      <c r="V694" s="3" t="s">
        <v>5495</v>
      </c>
      <c r="W694" s="4">
        <v>1</v>
      </c>
      <c r="X694" s="2" t="s">
        <v>228</v>
      </c>
      <c r="Y694" s="2" t="s">
        <v>2749</v>
      </c>
      <c r="Z694" s="6" t="s">
        <v>44</v>
      </c>
      <c r="AA694" s="5" t="s">
        <v>44</v>
      </c>
    </row>
    <row r="695" spans="1:27" ht="60" customHeight="1">
      <c r="A695" s="2" t="s">
        <v>796</v>
      </c>
      <c r="B695" s="2" t="s">
        <v>34</v>
      </c>
      <c r="C695" s="2" t="s">
        <v>2740</v>
      </c>
      <c r="D695" s="2">
        <v>2025</v>
      </c>
      <c r="E695" s="2" t="s">
        <v>9</v>
      </c>
      <c r="F695" s="3" t="s">
        <v>3116</v>
      </c>
      <c r="G695" s="3" t="s">
        <v>5483</v>
      </c>
      <c r="H695" s="2">
        <v>2062</v>
      </c>
      <c r="I695" s="2" t="s">
        <v>1799</v>
      </c>
      <c r="J695" s="2" t="s">
        <v>65</v>
      </c>
      <c r="L695" s="2">
        <v>4</v>
      </c>
      <c r="M695" s="3" t="s">
        <v>5496</v>
      </c>
      <c r="N695" s="2" t="s">
        <v>5485</v>
      </c>
      <c r="O695" s="19" t="s">
        <v>800</v>
      </c>
      <c r="P695" s="19" t="s">
        <v>619</v>
      </c>
      <c r="Q695" s="3" t="s">
        <v>5497</v>
      </c>
      <c r="R695" s="4">
        <v>1</v>
      </c>
      <c r="S695" s="2" t="s">
        <v>619</v>
      </c>
      <c r="T695" s="2" t="s">
        <v>205</v>
      </c>
      <c r="U695" s="6" t="s">
        <v>44</v>
      </c>
      <c r="V695" s="3" t="s">
        <v>5499</v>
      </c>
      <c r="W695" s="4">
        <v>1</v>
      </c>
      <c r="X695" s="2" t="s">
        <v>228</v>
      </c>
      <c r="Y695" s="2" t="s">
        <v>2749</v>
      </c>
      <c r="Z695" s="6" t="s">
        <v>44</v>
      </c>
      <c r="AA695" s="5" t="s">
        <v>44</v>
      </c>
    </row>
    <row r="696" spans="1:27" ht="60" customHeight="1">
      <c r="A696" s="2" t="s">
        <v>796</v>
      </c>
      <c r="B696" s="2" t="s">
        <v>34</v>
      </c>
      <c r="C696" s="2" t="s">
        <v>2740</v>
      </c>
      <c r="D696" s="2">
        <v>2025</v>
      </c>
      <c r="E696" s="2" t="s">
        <v>9</v>
      </c>
      <c r="F696" s="3" t="s">
        <v>5500</v>
      </c>
      <c r="G696" s="3" t="s">
        <v>5501</v>
      </c>
      <c r="H696" s="2">
        <v>2080</v>
      </c>
      <c r="I696" s="2" t="s">
        <v>2400</v>
      </c>
      <c r="J696" s="2" t="s">
        <v>70</v>
      </c>
      <c r="L696" s="2">
        <v>2</v>
      </c>
      <c r="M696" s="3" t="s">
        <v>5506</v>
      </c>
      <c r="N696" s="2" t="s">
        <v>5432</v>
      </c>
      <c r="O696" s="19" t="s">
        <v>889</v>
      </c>
      <c r="P696" s="19" t="s">
        <v>619</v>
      </c>
      <c r="Q696" s="3" t="s">
        <v>5507</v>
      </c>
      <c r="R696" s="4">
        <v>1</v>
      </c>
      <c r="S696" s="2" t="s">
        <v>785</v>
      </c>
      <c r="T696" s="2" t="s">
        <v>74</v>
      </c>
      <c r="U696" s="6" t="s">
        <v>44</v>
      </c>
      <c r="V696" s="3" t="s">
        <v>5509</v>
      </c>
      <c r="W696" s="4">
        <v>1</v>
      </c>
      <c r="X696" s="2" t="s">
        <v>64</v>
      </c>
      <c r="Y696" s="2" t="s">
        <v>199</v>
      </c>
      <c r="Z696" s="6" t="s">
        <v>44</v>
      </c>
      <c r="AA696" s="5" t="s">
        <v>44</v>
      </c>
    </row>
    <row r="697" spans="1:27" ht="60" customHeight="1">
      <c r="A697" s="2" t="s">
        <v>796</v>
      </c>
      <c r="B697" s="2" t="s">
        <v>34</v>
      </c>
      <c r="C697" s="2" t="s">
        <v>2740</v>
      </c>
      <c r="D697" s="2">
        <v>2025</v>
      </c>
      <c r="E697" s="2" t="s">
        <v>9</v>
      </c>
      <c r="F697" s="3" t="s">
        <v>5510</v>
      </c>
      <c r="G697" s="3" t="s">
        <v>5511</v>
      </c>
      <c r="H697" s="2">
        <v>2064</v>
      </c>
      <c r="I697" s="2" t="s">
        <v>1799</v>
      </c>
      <c r="J697" s="2" t="s">
        <v>159</v>
      </c>
      <c r="L697" s="2">
        <v>3</v>
      </c>
      <c r="M697" s="3" t="s">
        <v>5521</v>
      </c>
      <c r="N697" s="2" t="s">
        <v>5522</v>
      </c>
      <c r="O697" s="19" t="s">
        <v>2172</v>
      </c>
      <c r="P697" s="19" t="s">
        <v>619</v>
      </c>
      <c r="Q697" s="3" t="s">
        <v>5523</v>
      </c>
      <c r="R697" s="4">
        <v>1</v>
      </c>
      <c r="S697" s="2" t="s">
        <v>619</v>
      </c>
      <c r="T697" s="2" t="s">
        <v>205</v>
      </c>
      <c r="U697" s="6" t="s">
        <v>44</v>
      </c>
      <c r="V697" s="3" t="s">
        <v>3800</v>
      </c>
      <c r="W697" s="4">
        <v>1</v>
      </c>
      <c r="X697" s="2" t="s">
        <v>316</v>
      </c>
      <c r="Y697" s="2" t="s">
        <v>2749</v>
      </c>
      <c r="Z697" s="6" t="s">
        <v>44</v>
      </c>
      <c r="AA697" s="5" t="s">
        <v>44</v>
      </c>
    </row>
    <row r="698" spans="1:27" ht="60" customHeight="1">
      <c r="A698" s="2" t="s">
        <v>796</v>
      </c>
      <c r="B698" s="2" t="s">
        <v>34</v>
      </c>
      <c r="C698" s="2" t="s">
        <v>2740</v>
      </c>
      <c r="D698" s="2">
        <v>2025</v>
      </c>
      <c r="E698" s="2" t="s">
        <v>9</v>
      </c>
      <c r="F698" s="3" t="s">
        <v>5510</v>
      </c>
      <c r="G698" s="3" t="s">
        <v>5511</v>
      </c>
      <c r="H698" s="2">
        <v>2064</v>
      </c>
      <c r="I698" s="2" t="s">
        <v>1799</v>
      </c>
      <c r="J698" s="2" t="s">
        <v>159</v>
      </c>
      <c r="L698" s="2">
        <v>4</v>
      </c>
      <c r="M698" s="3" t="s">
        <v>5524</v>
      </c>
      <c r="N698" s="2" t="s">
        <v>5522</v>
      </c>
      <c r="O698" s="19" t="s">
        <v>889</v>
      </c>
      <c r="P698" s="19" t="s">
        <v>619</v>
      </c>
      <c r="Q698" s="3" t="s">
        <v>5525</v>
      </c>
      <c r="R698" s="4">
        <v>1</v>
      </c>
      <c r="S698" s="2" t="s">
        <v>252</v>
      </c>
      <c r="T698" s="2" t="s">
        <v>205</v>
      </c>
      <c r="U698" s="6" t="s">
        <v>44</v>
      </c>
      <c r="V698" s="3" t="s">
        <v>5526</v>
      </c>
      <c r="W698" s="4">
        <v>1</v>
      </c>
      <c r="X698" s="2" t="s">
        <v>316</v>
      </c>
      <c r="Y698" s="2" t="s">
        <v>2749</v>
      </c>
      <c r="Z698" s="6" t="s">
        <v>44</v>
      </c>
      <c r="AA698" s="5" t="s">
        <v>44</v>
      </c>
    </row>
    <row r="699" spans="1:27" ht="60" customHeight="1">
      <c r="A699" s="2" t="s">
        <v>796</v>
      </c>
      <c r="B699" s="2" t="s">
        <v>34</v>
      </c>
      <c r="C699" s="2" t="s">
        <v>2740</v>
      </c>
      <c r="D699" s="2">
        <v>2025</v>
      </c>
      <c r="E699" s="2" t="s">
        <v>9</v>
      </c>
      <c r="F699" s="3" t="s">
        <v>5527</v>
      </c>
      <c r="G699" s="3" t="s">
        <v>5528</v>
      </c>
      <c r="H699" s="2">
        <v>2088</v>
      </c>
      <c r="I699" s="2" t="s">
        <v>1170</v>
      </c>
      <c r="J699" s="2" t="s">
        <v>70</v>
      </c>
      <c r="L699" s="2">
        <v>3</v>
      </c>
      <c r="M699" s="3" t="s">
        <v>5536</v>
      </c>
      <c r="N699" s="2" t="s">
        <v>3660</v>
      </c>
      <c r="O699" s="19" t="s">
        <v>4997</v>
      </c>
      <c r="P699" s="19" t="s">
        <v>619</v>
      </c>
      <c r="Q699" s="3" t="s">
        <v>5537</v>
      </c>
      <c r="R699" s="4">
        <v>0.3</v>
      </c>
      <c r="S699" s="2" t="s">
        <v>778</v>
      </c>
      <c r="T699" s="2" t="s">
        <v>3660</v>
      </c>
      <c r="U699" s="13" t="s">
        <v>122</v>
      </c>
      <c r="V699" s="3" t="s">
        <v>5538</v>
      </c>
      <c r="W699" s="4">
        <v>0.3</v>
      </c>
      <c r="X699" s="2" t="s">
        <v>54</v>
      </c>
      <c r="Y699" s="2" t="s">
        <v>2749</v>
      </c>
      <c r="Z699" s="22" t="s">
        <v>1554</v>
      </c>
      <c r="AA699" s="23" t="s">
        <v>8014</v>
      </c>
    </row>
    <row r="700" spans="1:27" ht="60" customHeight="1">
      <c r="A700" s="2" t="s">
        <v>796</v>
      </c>
      <c r="B700" s="2" t="s">
        <v>34</v>
      </c>
      <c r="C700" s="2" t="s">
        <v>2740</v>
      </c>
      <c r="D700" s="2">
        <v>2025</v>
      </c>
      <c r="E700" s="2" t="s">
        <v>9</v>
      </c>
      <c r="F700" s="3" t="s">
        <v>5527</v>
      </c>
      <c r="G700" s="3" t="s">
        <v>5528</v>
      </c>
      <c r="H700" s="2">
        <v>2088</v>
      </c>
      <c r="I700" s="2" t="s">
        <v>1170</v>
      </c>
      <c r="J700" s="2" t="s">
        <v>70</v>
      </c>
      <c r="L700" s="2">
        <v>4</v>
      </c>
      <c r="M700" s="3" t="s">
        <v>5539</v>
      </c>
      <c r="N700" s="2" t="s">
        <v>3660</v>
      </c>
      <c r="O700" s="19" t="s">
        <v>4997</v>
      </c>
      <c r="P700" s="19" t="s">
        <v>619</v>
      </c>
      <c r="V700" s="3" t="s">
        <v>4771</v>
      </c>
      <c r="W700" s="4">
        <v>1E-3</v>
      </c>
      <c r="X700" s="2" t="s">
        <v>54</v>
      </c>
      <c r="Y700" s="2" t="s">
        <v>2749</v>
      </c>
      <c r="Z700" s="22" t="s">
        <v>1554</v>
      </c>
      <c r="AA700" s="23" t="s">
        <v>8014</v>
      </c>
    </row>
    <row r="701" spans="1:27" ht="60" customHeight="1">
      <c r="A701" s="2" t="s">
        <v>796</v>
      </c>
      <c r="B701" s="2" t="s">
        <v>34</v>
      </c>
      <c r="C701" s="2" t="s">
        <v>2740</v>
      </c>
      <c r="D701" s="2">
        <v>2025</v>
      </c>
      <c r="E701" s="2" t="s">
        <v>9</v>
      </c>
      <c r="F701" s="3" t="s">
        <v>1893</v>
      </c>
      <c r="G701" s="3" t="s">
        <v>5578</v>
      </c>
      <c r="H701" s="2">
        <v>2066</v>
      </c>
      <c r="I701" s="2" t="s">
        <v>5579</v>
      </c>
      <c r="J701" s="2" t="s">
        <v>36</v>
      </c>
      <c r="L701" s="2">
        <v>3</v>
      </c>
      <c r="M701" s="3" t="s">
        <v>5588</v>
      </c>
      <c r="N701" s="2" t="s">
        <v>5581</v>
      </c>
      <c r="O701" s="19" t="s">
        <v>1604</v>
      </c>
      <c r="P701" s="19" t="s">
        <v>415</v>
      </c>
      <c r="Q701" s="3" t="s">
        <v>5589</v>
      </c>
      <c r="R701" s="4">
        <v>1</v>
      </c>
      <c r="S701" s="2" t="s">
        <v>415</v>
      </c>
      <c r="T701" s="2" t="s">
        <v>121</v>
      </c>
      <c r="U701" s="6" t="s">
        <v>44</v>
      </c>
      <c r="V701" s="3" t="s">
        <v>5591</v>
      </c>
      <c r="W701" s="4">
        <v>1</v>
      </c>
      <c r="X701" s="2" t="s">
        <v>246</v>
      </c>
      <c r="Y701" s="2" t="s">
        <v>2749</v>
      </c>
      <c r="Z701" s="6" t="s">
        <v>44</v>
      </c>
      <c r="AA701" s="5" t="s">
        <v>44</v>
      </c>
    </row>
    <row r="702" spans="1:27" ht="60" customHeight="1">
      <c r="A702" s="2" t="s">
        <v>796</v>
      </c>
      <c r="B702" s="2" t="s">
        <v>34</v>
      </c>
      <c r="C702" s="2" t="s">
        <v>2740</v>
      </c>
      <c r="D702" s="2">
        <v>2025</v>
      </c>
      <c r="E702" s="2" t="s">
        <v>9</v>
      </c>
      <c r="F702" s="3" t="s">
        <v>1893</v>
      </c>
      <c r="G702" s="3" t="s">
        <v>5578</v>
      </c>
      <c r="H702" s="2">
        <v>2066</v>
      </c>
      <c r="I702" s="2" t="s">
        <v>5579</v>
      </c>
      <c r="J702" s="2" t="s">
        <v>36</v>
      </c>
      <c r="L702" s="2">
        <v>4</v>
      </c>
      <c r="M702" s="3" t="s">
        <v>5592</v>
      </c>
      <c r="N702" s="2" t="s">
        <v>5581</v>
      </c>
      <c r="O702" s="19" t="s">
        <v>415</v>
      </c>
      <c r="P702" s="19" t="s">
        <v>266</v>
      </c>
      <c r="Q702" s="3" t="s">
        <v>5593</v>
      </c>
      <c r="R702" s="4">
        <v>1</v>
      </c>
      <c r="S702" s="2" t="s">
        <v>432</v>
      </c>
      <c r="T702" s="2" t="s">
        <v>5594</v>
      </c>
      <c r="U702" s="6" t="s">
        <v>44</v>
      </c>
      <c r="V702" s="3" t="s">
        <v>5595</v>
      </c>
      <c r="W702" s="4">
        <v>1</v>
      </c>
      <c r="X702" s="2" t="s">
        <v>64</v>
      </c>
      <c r="Y702" s="2" t="s">
        <v>199</v>
      </c>
      <c r="Z702" s="6" t="s">
        <v>44</v>
      </c>
      <c r="AA702" s="5" t="s">
        <v>44</v>
      </c>
    </row>
    <row r="703" spans="1:27" ht="60" customHeight="1">
      <c r="A703" s="2" t="s">
        <v>796</v>
      </c>
      <c r="B703" s="2" t="s">
        <v>34</v>
      </c>
      <c r="C703" s="2" t="s">
        <v>2740</v>
      </c>
      <c r="D703" s="2">
        <v>2025</v>
      </c>
      <c r="E703" s="2" t="s">
        <v>9</v>
      </c>
      <c r="F703" s="3" t="s">
        <v>1872</v>
      </c>
      <c r="G703" s="3" t="s">
        <v>5621</v>
      </c>
      <c r="H703" s="2">
        <v>2065</v>
      </c>
      <c r="I703" s="2" t="s">
        <v>5579</v>
      </c>
      <c r="J703" s="2" t="s">
        <v>36</v>
      </c>
      <c r="L703" s="2">
        <v>3</v>
      </c>
      <c r="M703" s="3" t="s">
        <v>5631</v>
      </c>
      <c r="N703" s="2" t="s">
        <v>5632</v>
      </c>
      <c r="O703" s="19" t="s">
        <v>1604</v>
      </c>
      <c r="P703" s="19" t="s">
        <v>415</v>
      </c>
      <c r="Q703" s="3" t="s">
        <v>5633</v>
      </c>
      <c r="R703" s="4">
        <v>1</v>
      </c>
      <c r="S703" s="2" t="s">
        <v>1604</v>
      </c>
      <c r="T703" s="2" t="s">
        <v>5594</v>
      </c>
      <c r="U703" s="6" t="s">
        <v>44</v>
      </c>
      <c r="V703" s="3" t="s">
        <v>5635</v>
      </c>
      <c r="W703" s="4">
        <v>1</v>
      </c>
      <c r="X703" s="2" t="s">
        <v>246</v>
      </c>
      <c r="Y703" s="2" t="s">
        <v>2749</v>
      </c>
      <c r="Z703" s="6" t="s">
        <v>44</v>
      </c>
      <c r="AA703" s="5" t="s">
        <v>44</v>
      </c>
    </row>
    <row r="704" spans="1:27" ht="60" customHeight="1">
      <c r="A704" s="2" t="s">
        <v>796</v>
      </c>
      <c r="B704" s="2" t="s">
        <v>34</v>
      </c>
      <c r="C704" s="2" t="s">
        <v>2740</v>
      </c>
      <c r="D704" s="2">
        <v>2025</v>
      </c>
      <c r="E704" s="2" t="s">
        <v>9</v>
      </c>
      <c r="F704" s="3" t="s">
        <v>1872</v>
      </c>
      <c r="G704" s="3" t="s">
        <v>5621</v>
      </c>
      <c r="H704" s="2">
        <v>2065</v>
      </c>
      <c r="I704" s="2" t="s">
        <v>5579</v>
      </c>
      <c r="J704" s="2" t="s">
        <v>36</v>
      </c>
      <c r="L704" s="2">
        <v>4</v>
      </c>
      <c r="M704" s="3" t="s">
        <v>5636</v>
      </c>
      <c r="N704" s="2" t="s">
        <v>5637</v>
      </c>
      <c r="O704" s="19" t="s">
        <v>1604</v>
      </c>
      <c r="P704" s="19" t="s">
        <v>415</v>
      </c>
      <c r="Q704" s="3" t="s">
        <v>5638</v>
      </c>
      <c r="R704" s="4">
        <v>1</v>
      </c>
      <c r="S704" s="2" t="s">
        <v>415</v>
      </c>
      <c r="T704" s="2" t="s">
        <v>63</v>
      </c>
      <c r="U704" s="6" t="s">
        <v>44</v>
      </c>
      <c r="V704" s="3" t="s">
        <v>5639</v>
      </c>
      <c r="W704" s="4">
        <v>1</v>
      </c>
      <c r="X704" s="2" t="s">
        <v>246</v>
      </c>
      <c r="Y704" s="2" t="s">
        <v>2749</v>
      </c>
      <c r="Z704" s="6" t="s">
        <v>44</v>
      </c>
      <c r="AA704" s="5" t="s">
        <v>44</v>
      </c>
    </row>
    <row r="705" spans="1:27" ht="60" customHeight="1">
      <c r="A705" s="2" t="s">
        <v>796</v>
      </c>
      <c r="B705" s="2" t="s">
        <v>34</v>
      </c>
      <c r="C705" s="2" t="s">
        <v>2740</v>
      </c>
      <c r="D705" s="2">
        <v>2025</v>
      </c>
      <c r="E705" s="2" t="s">
        <v>9</v>
      </c>
      <c r="F705" s="3" t="s">
        <v>1872</v>
      </c>
      <c r="G705" s="3" t="s">
        <v>5621</v>
      </c>
      <c r="H705" s="2">
        <v>2065</v>
      </c>
      <c r="I705" s="2" t="s">
        <v>5579</v>
      </c>
      <c r="J705" s="2" t="s">
        <v>36</v>
      </c>
      <c r="L705" s="2">
        <v>5</v>
      </c>
      <c r="M705" s="3" t="s">
        <v>5640</v>
      </c>
      <c r="N705" s="2" t="s">
        <v>5641</v>
      </c>
      <c r="O705" s="19" t="s">
        <v>1604</v>
      </c>
      <c r="P705" s="19" t="s">
        <v>415</v>
      </c>
      <c r="Q705" s="3" t="s">
        <v>5642</v>
      </c>
      <c r="R705" s="4">
        <v>1</v>
      </c>
      <c r="S705" s="2" t="s">
        <v>468</v>
      </c>
      <c r="T705" s="2" t="s">
        <v>63</v>
      </c>
      <c r="U705" s="6" t="s">
        <v>44</v>
      </c>
      <c r="V705" s="3" t="s">
        <v>5643</v>
      </c>
      <c r="W705" s="4">
        <v>1</v>
      </c>
      <c r="X705" s="2" t="s">
        <v>246</v>
      </c>
      <c r="Y705" s="2" t="s">
        <v>2749</v>
      </c>
      <c r="Z705" s="6" t="s">
        <v>44</v>
      </c>
      <c r="AA705" s="5" t="s">
        <v>44</v>
      </c>
    </row>
    <row r="706" spans="1:27" ht="60" customHeight="1">
      <c r="A706" s="2" t="s">
        <v>796</v>
      </c>
      <c r="B706" s="2" t="s">
        <v>34</v>
      </c>
      <c r="C706" s="2" t="s">
        <v>2740</v>
      </c>
      <c r="D706" s="2">
        <v>2025</v>
      </c>
      <c r="E706" s="2" t="s">
        <v>9</v>
      </c>
      <c r="F706" s="3" t="s">
        <v>1872</v>
      </c>
      <c r="G706" s="3" t="s">
        <v>5621</v>
      </c>
      <c r="H706" s="2">
        <v>2065</v>
      </c>
      <c r="I706" s="2" t="s">
        <v>5579</v>
      </c>
      <c r="J706" s="2" t="s">
        <v>36</v>
      </c>
      <c r="L706" s="2">
        <v>6</v>
      </c>
      <c r="M706" s="3" t="s">
        <v>5592</v>
      </c>
      <c r="N706" s="2" t="s">
        <v>5641</v>
      </c>
      <c r="O706" s="19" t="s">
        <v>415</v>
      </c>
      <c r="P706" s="19" t="s">
        <v>266</v>
      </c>
      <c r="Q706" s="3" t="s">
        <v>5644</v>
      </c>
      <c r="R706" s="4">
        <v>1</v>
      </c>
      <c r="S706" s="2" t="s">
        <v>263</v>
      </c>
      <c r="T706" s="2" t="s">
        <v>5594</v>
      </c>
      <c r="U706" s="6" t="s">
        <v>44</v>
      </c>
      <c r="V706" s="3" t="s">
        <v>5645</v>
      </c>
      <c r="W706" s="4">
        <v>1</v>
      </c>
      <c r="X706" s="2" t="s">
        <v>118</v>
      </c>
      <c r="Y706" s="2" t="s">
        <v>2749</v>
      </c>
      <c r="Z706" s="6" t="s">
        <v>44</v>
      </c>
      <c r="AA706" s="5" t="s">
        <v>44</v>
      </c>
    </row>
    <row r="707" spans="1:27" ht="60" customHeight="1">
      <c r="A707" s="2" t="s">
        <v>796</v>
      </c>
      <c r="B707" s="2" t="s">
        <v>34</v>
      </c>
      <c r="C707" s="2" t="s">
        <v>2740</v>
      </c>
      <c r="D707" s="2">
        <v>2025</v>
      </c>
      <c r="E707" s="2" t="s">
        <v>9</v>
      </c>
      <c r="F707" s="3" t="s">
        <v>5646</v>
      </c>
      <c r="G707" s="3" t="s">
        <v>5647</v>
      </c>
      <c r="H707" s="2">
        <v>2063</v>
      </c>
      <c r="I707" s="2" t="s">
        <v>1799</v>
      </c>
      <c r="J707" s="2" t="s">
        <v>190</v>
      </c>
      <c r="L707" s="2">
        <v>4</v>
      </c>
      <c r="M707" s="3" t="s">
        <v>5657</v>
      </c>
      <c r="N707" s="2" t="s">
        <v>2263</v>
      </c>
      <c r="O707" s="19" t="s">
        <v>2635</v>
      </c>
      <c r="P707" s="19" t="s">
        <v>619</v>
      </c>
      <c r="Q707" s="3" t="s">
        <v>5658</v>
      </c>
      <c r="R707" s="4">
        <v>1</v>
      </c>
      <c r="S707" s="2" t="s">
        <v>619</v>
      </c>
      <c r="T707" s="2" t="s">
        <v>205</v>
      </c>
      <c r="U707" s="6" t="s">
        <v>44</v>
      </c>
      <c r="V707" s="3" t="s">
        <v>5659</v>
      </c>
      <c r="W707" s="4">
        <v>1</v>
      </c>
      <c r="X707" s="2" t="s">
        <v>228</v>
      </c>
      <c r="Y707" s="2" t="s">
        <v>2749</v>
      </c>
      <c r="Z707" s="6" t="s">
        <v>44</v>
      </c>
      <c r="AA707" s="5" t="s">
        <v>44</v>
      </c>
    </row>
    <row r="708" spans="1:27" ht="60" customHeight="1">
      <c r="A708" s="2" t="s">
        <v>796</v>
      </c>
      <c r="B708" s="2" t="s">
        <v>34</v>
      </c>
      <c r="C708" s="2" t="s">
        <v>2740</v>
      </c>
      <c r="D708" s="2">
        <v>2025</v>
      </c>
      <c r="E708" s="2" t="s">
        <v>9</v>
      </c>
      <c r="F708" s="3" t="s">
        <v>1872</v>
      </c>
      <c r="G708" s="3" t="s">
        <v>5690</v>
      </c>
      <c r="H708" s="2">
        <v>2038</v>
      </c>
      <c r="I708" s="2" t="s">
        <v>2233</v>
      </c>
      <c r="J708" s="2" t="s">
        <v>190</v>
      </c>
      <c r="L708" s="2">
        <v>2</v>
      </c>
      <c r="M708" s="3" t="s">
        <v>5696</v>
      </c>
      <c r="N708" s="2" t="s">
        <v>5692</v>
      </c>
      <c r="O708" s="19" t="s">
        <v>1604</v>
      </c>
      <c r="P708" s="19" t="s">
        <v>420</v>
      </c>
      <c r="Q708" s="3" t="s">
        <v>5697</v>
      </c>
      <c r="R708" s="4">
        <v>1</v>
      </c>
      <c r="S708" s="2" t="s">
        <v>713</v>
      </c>
      <c r="T708" s="2" t="s">
        <v>195</v>
      </c>
      <c r="U708" s="6" t="s">
        <v>44</v>
      </c>
      <c r="V708" s="3" t="s">
        <v>5699</v>
      </c>
      <c r="W708" s="4">
        <v>1</v>
      </c>
      <c r="X708" s="2" t="s">
        <v>246</v>
      </c>
      <c r="Y708" s="2" t="s">
        <v>2749</v>
      </c>
      <c r="Z708" s="6" t="s">
        <v>44</v>
      </c>
      <c r="AA708" s="5" t="s">
        <v>44</v>
      </c>
    </row>
    <row r="709" spans="1:27" ht="60" customHeight="1">
      <c r="A709" s="2" t="s">
        <v>796</v>
      </c>
      <c r="B709" s="2" t="s">
        <v>34</v>
      </c>
      <c r="C709" s="2" t="s">
        <v>2740</v>
      </c>
      <c r="D709" s="2">
        <v>2025</v>
      </c>
      <c r="E709" s="2" t="s">
        <v>9</v>
      </c>
      <c r="F709" s="3" t="s">
        <v>1872</v>
      </c>
      <c r="G709" s="3" t="s">
        <v>5690</v>
      </c>
      <c r="H709" s="2">
        <v>2038</v>
      </c>
      <c r="I709" s="2" t="s">
        <v>2233</v>
      </c>
      <c r="J709" s="2" t="s">
        <v>190</v>
      </c>
      <c r="L709" s="2">
        <v>3</v>
      </c>
      <c r="M709" s="3" t="s">
        <v>5700</v>
      </c>
      <c r="N709" s="2" t="s">
        <v>5692</v>
      </c>
      <c r="O709" s="19" t="s">
        <v>4083</v>
      </c>
      <c r="P709" s="19" t="s">
        <v>420</v>
      </c>
      <c r="Q709" s="3" t="s">
        <v>5701</v>
      </c>
      <c r="R709" s="4">
        <v>1</v>
      </c>
      <c r="S709" s="2" t="s">
        <v>713</v>
      </c>
      <c r="T709" s="2" t="s">
        <v>195</v>
      </c>
      <c r="U709" s="6" t="s">
        <v>44</v>
      </c>
      <c r="V709" s="3" t="s">
        <v>5703</v>
      </c>
      <c r="W709" s="4">
        <v>1</v>
      </c>
      <c r="X709" s="2" t="s">
        <v>246</v>
      </c>
      <c r="Y709" s="2" t="s">
        <v>2749</v>
      </c>
      <c r="Z709" s="6" t="s">
        <v>44</v>
      </c>
      <c r="AA709" s="5" t="s">
        <v>44</v>
      </c>
    </row>
    <row r="710" spans="1:27" ht="60" customHeight="1">
      <c r="A710" s="2" t="s">
        <v>796</v>
      </c>
      <c r="B710" s="2" t="s">
        <v>34</v>
      </c>
      <c r="C710" s="2" t="s">
        <v>2740</v>
      </c>
      <c r="D710" s="2">
        <v>2025</v>
      </c>
      <c r="E710" s="2" t="s">
        <v>9</v>
      </c>
      <c r="F710" s="3" t="s">
        <v>1872</v>
      </c>
      <c r="G710" s="3" t="s">
        <v>5690</v>
      </c>
      <c r="H710" s="2">
        <v>2038</v>
      </c>
      <c r="I710" s="2" t="s">
        <v>2233</v>
      </c>
      <c r="J710" s="2" t="s">
        <v>190</v>
      </c>
      <c r="L710" s="2">
        <v>4</v>
      </c>
      <c r="M710" s="3" t="s">
        <v>5704</v>
      </c>
      <c r="N710" s="2" t="s">
        <v>5692</v>
      </c>
      <c r="O710" s="19" t="s">
        <v>3739</v>
      </c>
      <c r="P710" s="19" t="s">
        <v>420</v>
      </c>
      <c r="Q710" s="3" t="s">
        <v>5705</v>
      </c>
      <c r="R710" s="4">
        <v>1</v>
      </c>
      <c r="S710" s="2" t="s">
        <v>713</v>
      </c>
      <c r="T710" s="2" t="s">
        <v>195</v>
      </c>
      <c r="U710" s="6" t="s">
        <v>44</v>
      </c>
      <c r="V710" s="3" t="s">
        <v>5706</v>
      </c>
      <c r="W710" s="4">
        <v>1</v>
      </c>
      <c r="X710" s="2" t="s">
        <v>246</v>
      </c>
      <c r="Y710" s="2" t="s">
        <v>2749</v>
      </c>
      <c r="Z710" s="6" t="s">
        <v>44</v>
      </c>
      <c r="AA710" s="5" t="s">
        <v>44</v>
      </c>
    </row>
    <row r="711" spans="1:27" ht="60" customHeight="1">
      <c r="A711" s="2" t="s">
        <v>796</v>
      </c>
      <c r="B711" s="2" t="s">
        <v>34</v>
      </c>
      <c r="C711" s="2" t="s">
        <v>2740</v>
      </c>
      <c r="D711" s="2">
        <v>2025</v>
      </c>
      <c r="E711" s="2" t="s">
        <v>9</v>
      </c>
      <c r="F711" s="3" t="s">
        <v>5707</v>
      </c>
      <c r="G711" s="3" t="s">
        <v>5708</v>
      </c>
      <c r="H711" s="2">
        <v>2040</v>
      </c>
      <c r="I711" s="2" t="s">
        <v>2233</v>
      </c>
      <c r="J711" s="2" t="s">
        <v>190</v>
      </c>
      <c r="L711" s="2">
        <v>2</v>
      </c>
      <c r="M711" s="3" t="s">
        <v>5714</v>
      </c>
      <c r="N711" s="2" t="s">
        <v>5710</v>
      </c>
      <c r="O711" s="19" t="s">
        <v>4161</v>
      </c>
      <c r="P711" s="19" t="s">
        <v>619</v>
      </c>
      <c r="Q711" s="3" t="s">
        <v>5715</v>
      </c>
      <c r="R711" s="4">
        <v>1</v>
      </c>
      <c r="S711" s="2" t="s">
        <v>468</v>
      </c>
      <c r="T711" s="2" t="s">
        <v>195</v>
      </c>
      <c r="U711" s="6" t="s">
        <v>44</v>
      </c>
      <c r="V711" s="3" t="s">
        <v>5716</v>
      </c>
      <c r="W711" s="4">
        <v>1</v>
      </c>
      <c r="X711" s="2" t="s">
        <v>78</v>
      </c>
      <c r="Y711" s="2" t="s">
        <v>2749</v>
      </c>
      <c r="Z711" s="6" t="s">
        <v>44</v>
      </c>
      <c r="AA711" s="5" t="s">
        <v>44</v>
      </c>
    </row>
    <row r="712" spans="1:27" ht="60" customHeight="1">
      <c r="A712" s="2" t="s">
        <v>796</v>
      </c>
      <c r="B712" s="2" t="s">
        <v>34</v>
      </c>
      <c r="C712" s="2" t="s">
        <v>2740</v>
      </c>
      <c r="D712" s="2">
        <v>2025</v>
      </c>
      <c r="E712" s="2" t="s">
        <v>9</v>
      </c>
      <c r="F712" s="3" t="s">
        <v>5707</v>
      </c>
      <c r="G712" s="3" t="s">
        <v>5708</v>
      </c>
      <c r="H712" s="2">
        <v>2040</v>
      </c>
      <c r="I712" s="2" t="s">
        <v>2233</v>
      </c>
      <c r="J712" s="2" t="s">
        <v>190</v>
      </c>
      <c r="L712" s="2">
        <v>3</v>
      </c>
      <c r="M712" s="3" t="s">
        <v>5717</v>
      </c>
      <c r="N712" s="2" t="s">
        <v>5710</v>
      </c>
      <c r="O712" s="19" t="s">
        <v>3739</v>
      </c>
      <c r="P712" s="19" t="s">
        <v>659</v>
      </c>
      <c r="Q712" s="3" t="s">
        <v>5718</v>
      </c>
      <c r="R712" s="4">
        <v>1</v>
      </c>
      <c r="S712" s="2" t="s">
        <v>713</v>
      </c>
      <c r="T712" s="2" t="s">
        <v>195</v>
      </c>
      <c r="U712" s="6" t="s">
        <v>44</v>
      </c>
      <c r="V712" s="3" t="s">
        <v>2101</v>
      </c>
      <c r="W712" s="4">
        <v>1</v>
      </c>
      <c r="X712" s="2" t="s">
        <v>246</v>
      </c>
      <c r="Y712" s="2" t="s">
        <v>2749</v>
      </c>
      <c r="Z712" s="6" t="s">
        <v>44</v>
      </c>
      <c r="AA712" s="5" t="s">
        <v>44</v>
      </c>
    </row>
    <row r="713" spans="1:27" ht="60" customHeight="1">
      <c r="A713" s="2" t="s">
        <v>796</v>
      </c>
      <c r="B713" s="2" t="s">
        <v>34</v>
      </c>
      <c r="C713" s="2" t="s">
        <v>2740</v>
      </c>
      <c r="D713" s="2">
        <v>2025</v>
      </c>
      <c r="E713" s="2" t="s">
        <v>9</v>
      </c>
      <c r="F713" s="3" t="s">
        <v>5707</v>
      </c>
      <c r="G713" s="3" t="s">
        <v>5708</v>
      </c>
      <c r="H713" s="2">
        <v>2040</v>
      </c>
      <c r="I713" s="2" t="s">
        <v>2233</v>
      </c>
      <c r="J713" s="2" t="s">
        <v>190</v>
      </c>
      <c r="L713" s="2">
        <v>4</v>
      </c>
      <c r="M713" s="3" t="s">
        <v>5720</v>
      </c>
      <c r="N713" s="2" t="s">
        <v>5721</v>
      </c>
      <c r="O713" s="19" t="s">
        <v>674</v>
      </c>
      <c r="P713" s="19" t="s">
        <v>619</v>
      </c>
      <c r="Q713" s="3" t="s">
        <v>5722</v>
      </c>
      <c r="R713" s="4">
        <v>1</v>
      </c>
      <c r="S713" s="2" t="s">
        <v>415</v>
      </c>
      <c r="T713" s="2" t="s">
        <v>603</v>
      </c>
      <c r="U713" s="6" t="s">
        <v>44</v>
      </c>
      <c r="V713" s="3" t="s">
        <v>5723</v>
      </c>
      <c r="W713" s="4">
        <v>1</v>
      </c>
      <c r="X713" s="2" t="s">
        <v>78</v>
      </c>
      <c r="Y713" s="2" t="s">
        <v>2749</v>
      </c>
      <c r="Z713" s="6" t="s">
        <v>44</v>
      </c>
      <c r="AA713" s="5" t="s">
        <v>44</v>
      </c>
    </row>
    <row r="714" spans="1:27" ht="60" customHeight="1">
      <c r="A714" s="2" t="s">
        <v>796</v>
      </c>
      <c r="B714" s="2" t="s">
        <v>34</v>
      </c>
      <c r="C714" s="2" t="s">
        <v>2740</v>
      </c>
      <c r="D714" s="2">
        <v>2025</v>
      </c>
      <c r="E714" s="2" t="s">
        <v>9</v>
      </c>
      <c r="F714" s="3" t="s">
        <v>5724</v>
      </c>
      <c r="G714" s="3" t="s">
        <v>5725</v>
      </c>
      <c r="H714" s="2">
        <v>2053</v>
      </c>
      <c r="I714" s="2" t="s">
        <v>2083</v>
      </c>
      <c r="J714" s="2" t="s">
        <v>161</v>
      </c>
      <c r="L714" s="2">
        <v>3</v>
      </c>
      <c r="M714" s="3" t="s">
        <v>5732</v>
      </c>
      <c r="N714" s="2" t="s">
        <v>173</v>
      </c>
      <c r="O714" s="19" t="s">
        <v>2172</v>
      </c>
      <c r="P714" s="19" t="s">
        <v>619</v>
      </c>
      <c r="Q714" s="3" t="s">
        <v>5733</v>
      </c>
      <c r="R714" s="4">
        <v>1</v>
      </c>
      <c r="S714" s="2" t="s">
        <v>78</v>
      </c>
      <c r="T714" s="2" t="s">
        <v>173</v>
      </c>
      <c r="U714" s="6" t="s">
        <v>44</v>
      </c>
      <c r="V714" s="3" t="s">
        <v>5734</v>
      </c>
      <c r="W714" s="4">
        <v>1</v>
      </c>
      <c r="X714" s="2" t="s">
        <v>118</v>
      </c>
      <c r="Y714" s="2" t="s">
        <v>2749</v>
      </c>
      <c r="Z714" s="6" t="s">
        <v>44</v>
      </c>
      <c r="AA714" s="5" t="s">
        <v>44</v>
      </c>
    </row>
    <row r="715" spans="1:27" ht="60" customHeight="1">
      <c r="A715" s="2" t="s">
        <v>796</v>
      </c>
      <c r="B715" s="2" t="s">
        <v>34</v>
      </c>
      <c r="C715" s="2" t="s">
        <v>2740</v>
      </c>
      <c r="D715" s="2">
        <v>2025</v>
      </c>
      <c r="E715" s="2" t="s">
        <v>9</v>
      </c>
      <c r="F715" s="3" t="s">
        <v>5724</v>
      </c>
      <c r="G715" s="3" t="s">
        <v>5725</v>
      </c>
      <c r="H715" s="2">
        <v>2053</v>
      </c>
      <c r="I715" s="2" t="s">
        <v>2083</v>
      </c>
      <c r="J715" s="2" t="s">
        <v>161</v>
      </c>
      <c r="L715" s="2">
        <v>4</v>
      </c>
      <c r="M715" s="3" t="s">
        <v>5735</v>
      </c>
      <c r="N715" s="2" t="s">
        <v>173</v>
      </c>
      <c r="O715" s="19" t="s">
        <v>889</v>
      </c>
      <c r="P715" s="19" t="s">
        <v>619</v>
      </c>
      <c r="Q715" s="3" t="s">
        <v>5736</v>
      </c>
      <c r="R715" s="4">
        <v>1</v>
      </c>
      <c r="S715" s="2" t="s">
        <v>260</v>
      </c>
      <c r="T715" s="2" t="s">
        <v>173</v>
      </c>
      <c r="U715" s="6" t="s">
        <v>44</v>
      </c>
      <c r="V715" s="3" t="s">
        <v>5737</v>
      </c>
      <c r="W715" s="4">
        <v>1</v>
      </c>
      <c r="X715" s="2" t="s">
        <v>249</v>
      </c>
      <c r="Y715" s="2" t="s">
        <v>2749</v>
      </c>
      <c r="Z715" s="6" t="s">
        <v>44</v>
      </c>
      <c r="AA715" s="5" t="s">
        <v>44</v>
      </c>
    </row>
    <row r="716" spans="1:27" ht="60" customHeight="1">
      <c r="A716" s="2" t="s">
        <v>796</v>
      </c>
      <c r="B716" s="2" t="s">
        <v>34</v>
      </c>
      <c r="C716" s="2" t="s">
        <v>2740</v>
      </c>
      <c r="D716" s="2">
        <v>2025</v>
      </c>
      <c r="E716" s="2" t="s">
        <v>9</v>
      </c>
      <c r="F716" s="3" t="s">
        <v>5747</v>
      </c>
      <c r="G716" s="3" t="s">
        <v>5748</v>
      </c>
      <c r="H716" s="2">
        <v>2054</v>
      </c>
      <c r="I716" s="2" t="s">
        <v>2555</v>
      </c>
      <c r="J716" s="2" t="s">
        <v>97</v>
      </c>
      <c r="L716" s="2">
        <v>4</v>
      </c>
      <c r="M716" s="3" t="s">
        <v>5759</v>
      </c>
      <c r="N716" s="2" t="s">
        <v>5760</v>
      </c>
      <c r="O716" s="19" t="s">
        <v>2172</v>
      </c>
      <c r="P716" s="19" t="s">
        <v>619</v>
      </c>
      <c r="Q716" s="3" t="s">
        <v>5761</v>
      </c>
      <c r="R716" s="4">
        <v>1</v>
      </c>
      <c r="S716" s="2" t="s">
        <v>118</v>
      </c>
      <c r="T716" s="2" t="s">
        <v>5762</v>
      </c>
      <c r="U716" s="6" t="s">
        <v>44</v>
      </c>
      <c r="V716" s="3" t="s">
        <v>5763</v>
      </c>
      <c r="W716" s="4">
        <v>1</v>
      </c>
      <c r="X716" s="2" t="s">
        <v>118</v>
      </c>
      <c r="Y716" s="2" t="s">
        <v>2749</v>
      </c>
      <c r="Z716" s="6" t="s">
        <v>44</v>
      </c>
      <c r="AA716" s="5" t="s">
        <v>44</v>
      </c>
    </row>
    <row r="717" spans="1:27" ht="60" customHeight="1">
      <c r="A717" s="2" t="s">
        <v>796</v>
      </c>
      <c r="B717" s="2" t="s">
        <v>34</v>
      </c>
      <c r="C717" s="2" t="s">
        <v>2740</v>
      </c>
      <c r="D717" s="2">
        <v>2025</v>
      </c>
      <c r="E717" s="2" t="s">
        <v>9</v>
      </c>
      <c r="F717" s="3" t="s">
        <v>5747</v>
      </c>
      <c r="G717" s="3" t="s">
        <v>5748</v>
      </c>
      <c r="H717" s="2">
        <v>2054</v>
      </c>
      <c r="I717" s="2" t="s">
        <v>2555</v>
      </c>
      <c r="J717" s="2" t="s">
        <v>97</v>
      </c>
      <c r="L717" s="2">
        <v>5</v>
      </c>
      <c r="M717" s="3" t="s">
        <v>5764</v>
      </c>
      <c r="N717" s="2" t="s">
        <v>5760</v>
      </c>
      <c r="O717" s="19" t="s">
        <v>2172</v>
      </c>
      <c r="P717" s="19" t="s">
        <v>619</v>
      </c>
      <c r="Q717" s="3" t="s">
        <v>5765</v>
      </c>
      <c r="R717" s="4">
        <v>1</v>
      </c>
      <c r="S717" s="2" t="s">
        <v>118</v>
      </c>
      <c r="T717" s="2" t="s">
        <v>5762</v>
      </c>
      <c r="U717" s="6" t="s">
        <v>44</v>
      </c>
      <c r="V717" s="3" t="s">
        <v>5766</v>
      </c>
      <c r="W717" s="4">
        <v>1</v>
      </c>
      <c r="X717" s="2" t="s">
        <v>118</v>
      </c>
      <c r="Y717" s="2" t="s">
        <v>2749</v>
      </c>
      <c r="Z717" s="6" t="s">
        <v>44</v>
      </c>
      <c r="AA717" s="5" t="s">
        <v>44</v>
      </c>
    </row>
    <row r="718" spans="1:27" ht="60" customHeight="1">
      <c r="A718" s="2" t="s">
        <v>796</v>
      </c>
      <c r="B718" s="2" t="s">
        <v>34</v>
      </c>
      <c r="C718" s="2" t="s">
        <v>2740</v>
      </c>
      <c r="D718" s="2">
        <v>2025</v>
      </c>
      <c r="E718" s="2" t="s">
        <v>9</v>
      </c>
      <c r="F718" s="3" t="s">
        <v>5789</v>
      </c>
      <c r="G718" s="3" t="s">
        <v>5790</v>
      </c>
      <c r="H718" s="2">
        <v>2039</v>
      </c>
      <c r="I718" s="2" t="s">
        <v>2233</v>
      </c>
      <c r="J718" s="2" t="s">
        <v>190</v>
      </c>
      <c r="L718" s="2">
        <v>2</v>
      </c>
      <c r="M718" s="3" t="s">
        <v>5795</v>
      </c>
      <c r="N718" s="2" t="s">
        <v>5792</v>
      </c>
      <c r="O718" s="19" t="s">
        <v>1604</v>
      </c>
      <c r="P718" s="19" t="s">
        <v>420</v>
      </c>
      <c r="Q718" s="3" t="s">
        <v>5796</v>
      </c>
      <c r="R718" s="4">
        <v>1</v>
      </c>
      <c r="S718" s="2" t="s">
        <v>804</v>
      </c>
      <c r="T718" s="2" t="s">
        <v>195</v>
      </c>
      <c r="U718" s="6" t="s">
        <v>44</v>
      </c>
      <c r="V718" s="3" t="s">
        <v>5797</v>
      </c>
      <c r="W718" s="4">
        <v>1</v>
      </c>
      <c r="X718" s="2" t="s">
        <v>246</v>
      </c>
      <c r="Y718" s="2" t="s">
        <v>2749</v>
      </c>
      <c r="Z718" s="6" t="s">
        <v>44</v>
      </c>
      <c r="AA718" s="5" t="s">
        <v>44</v>
      </c>
    </row>
    <row r="719" spans="1:27" ht="60" customHeight="1">
      <c r="A719" s="2" t="s">
        <v>796</v>
      </c>
      <c r="B719" s="2" t="s">
        <v>34</v>
      </c>
      <c r="C719" s="2" t="s">
        <v>2740</v>
      </c>
      <c r="D719" s="2">
        <v>2025</v>
      </c>
      <c r="E719" s="2" t="s">
        <v>9</v>
      </c>
      <c r="F719" s="3" t="s">
        <v>5789</v>
      </c>
      <c r="G719" s="3" t="s">
        <v>5790</v>
      </c>
      <c r="H719" s="2">
        <v>2039</v>
      </c>
      <c r="I719" s="2" t="s">
        <v>2233</v>
      </c>
      <c r="J719" s="2" t="s">
        <v>190</v>
      </c>
      <c r="L719" s="2">
        <v>3</v>
      </c>
      <c r="M719" s="3" t="s">
        <v>5798</v>
      </c>
      <c r="N719" s="2" t="s">
        <v>5792</v>
      </c>
      <c r="O719" s="19" t="s">
        <v>2172</v>
      </c>
      <c r="P719" s="19" t="s">
        <v>420</v>
      </c>
      <c r="Q719" s="3" t="s">
        <v>5799</v>
      </c>
      <c r="R719" s="4">
        <v>1</v>
      </c>
      <c r="S719" s="2" t="s">
        <v>804</v>
      </c>
      <c r="T719" s="2" t="s">
        <v>195</v>
      </c>
      <c r="U719" s="6" t="s">
        <v>44</v>
      </c>
      <c r="V719" s="3" t="s">
        <v>5800</v>
      </c>
      <c r="W719" s="4">
        <v>1</v>
      </c>
      <c r="X719" s="2" t="s">
        <v>246</v>
      </c>
      <c r="Y719" s="2" t="s">
        <v>2749</v>
      </c>
      <c r="Z719" s="6" t="s">
        <v>44</v>
      </c>
      <c r="AA719" s="5" t="s">
        <v>44</v>
      </c>
    </row>
    <row r="720" spans="1:27" ht="60" customHeight="1">
      <c r="A720" s="2" t="s">
        <v>796</v>
      </c>
      <c r="B720" s="2" t="s">
        <v>34</v>
      </c>
      <c r="C720" s="2" t="s">
        <v>2740</v>
      </c>
      <c r="D720" s="2">
        <v>2025</v>
      </c>
      <c r="E720" s="2" t="s">
        <v>9</v>
      </c>
      <c r="F720" s="3" t="s">
        <v>5789</v>
      </c>
      <c r="G720" s="3" t="s">
        <v>5790</v>
      </c>
      <c r="H720" s="2">
        <v>2039</v>
      </c>
      <c r="I720" s="2" t="s">
        <v>2233</v>
      </c>
      <c r="J720" s="2" t="s">
        <v>190</v>
      </c>
      <c r="L720" s="2">
        <v>4</v>
      </c>
      <c r="M720" s="3" t="s">
        <v>5801</v>
      </c>
      <c r="N720" s="2" t="s">
        <v>5792</v>
      </c>
      <c r="O720" s="19" t="s">
        <v>889</v>
      </c>
      <c r="P720" s="19" t="s">
        <v>619</v>
      </c>
      <c r="Q720" s="3" t="s">
        <v>5802</v>
      </c>
      <c r="R720" s="4">
        <v>1</v>
      </c>
      <c r="S720" s="2" t="s">
        <v>804</v>
      </c>
      <c r="T720" s="2" t="s">
        <v>195</v>
      </c>
      <c r="U720" s="6" t="s">
        <v>44</v>
      </c>
      <c r="V720" s="3" t="s">
        <v>5803</v>
      </c>
      <c r="W720" s="4">
        <v>1</v>
      </c>
      <c r="X720" s="2" t="s">
        <v>78</v>
      </c>
      <c r="Y720" s="2" t="s">
        <v>2749</v>
      </c>
      <c r="Z720" s="6" t="s">
        <v>44</v>
      </c>
      <c r="AA720" s="5" t="s">
        <v>44</v>
      </c>
    </row>
    <row r="721" spans="1:27" ht="60" customHeight="1">
      <c r="A721" s="2" t="s">
        <v>796</v>
      </c>
      <c r="B721" s="2" t="s">
        <v>34</v>
      </c>
      <c r="C721" s="2" t="s">
        <v>2740</v>
      </c>
      <c r="D721" s="2">
        <v>2025</v>
      </c>
      <c r="E721" s="2" t="s">
        <v>9</v>
      </c>
      <c r="F721" s="3" t="s">
        <v>5804</v>
      </c>
      <c r="G721" s="3" t="s">
        <v>5805</v>
      </c>
      <c r="H721" s="2">
        <v>2057</v>
      </c>
      <c r="I721" s="2" t="s">
        <v>1623</v>
      </c>
      <c r="J721" s="2" t="s">
        <v>159</v>
      </c>
      <c r="L721" s="2">
        <v>2</v>
      </c>
      <c r="M721" s="3" t="s">
        <v>5809</v>
      </c>
      <c r="N721" s="2" t="s">
        <v>1636</v>
      </c>
      <c r="O721" s="19" t="s">
        <v>3671</v>
      </c>
      <c r="P721" s="19" t="s">
        <v>420</v>
      </c>
      <c r="Q721" s="3" t="s">
        <v>5810</v>
      </c>
      <c r="R721" s="4">
        <v>1</v>
      </c>
      <c r="S721" s="2" t="s">
        <v>694</v>
      </c>
      <c r="T721" s="2" t="s">
        <v>1636</v>
      </c>
      <c r="U721" s="6" t="s">
        <v>44</v>
      </c>
      <c r="V721" s="3" t="s">
        <v>5811</v>
      </c>
      <c r="W721" s="4">
        <v>1</v>
      </c>
      <c r="X721" s="2" t="s">
        <v>771</v>
      </c>
      <c r="Y721" s="2" t="s">
        <v>2749</v>
      </c>
      <c r="Z721" s="6" t="s">
        <v>44</v>
      </c>
      <c r="AA721" s="5" t="s">
        <v>44</v>
      </c>
    </row>
    <row r="722" spans="1:27" ht="60" customHeight="1">
      <c r="A722" s="2" t="s">
        <v>796</v>
      </c>
      <c r="B722" s="2" t="s">
        <v>34</v>
      </c>
      <c r="C722" s="2" t="s">
        <v>2740</v>
      </c>
      <c r="D722" s="2">
        <v>2025</v>
      </c>
      <c r="E722" s="2" t="s">
        <v>9</v>
      </c>
      <c r="F722" s="3" t="s">
        <v>5804</v>
      </c>
      <c r="G722" s="3" t="s">
        <v>5805</v>
      </c>
      <c r="H722" s="2">
        <v>2057</v>
      </c>
      <c r="I722" s="2" t="s">
        <v>1623</v>
      </c>
      <c r="J722" s="2" t="s">
        <v>159</v>
      </c>
      <c r="L722" s="2">
        <v>3</v>
      </c>
      <c r="M722" s="3" t="s">
        <v>5812</v>
      </c>
      <c r="N722" s="2" t="s">
        <v>1636</v>
      </c>
      <c r="O722" s="19" t="s">
        <v>884</v>
      </c>
      <c r="P722" s="19" t="s">
        <v>420</v>
      </c>
      <c r="Q722" s="3" t="s">
        <v>5813</v>
      </c>
      <c r="R722" s="4">
        <v>1</v>
      </c>
      <c r="S722" s="2" t="s">
        <v>694</v>
      </c>
      <c r="T722" s="2" t="s">
        <v>1636</v>
      </c>
      <c r="U722" s="6" t="s">
        <v>44</v>
      </c>
      <c r="V722" s="3" t="s">
        <v>5814</v>
      </c>
      <c r="W722" s="4">
        <v>1</v>
      </c>
      <c r="X722" s="2" t="s">
        <v>771</v>
      </c>
      <c r="Y722" s="2" t="s">
        <v>2749</v>
      </c>
      <c r="Z722" s="6" t="s">
        <v>44</v>
      </c>
      <c r="AA722" s="5" t="s">
        <v>44</v>
      </c>
    </row>
    <row r="723" spans="1:27" ht="60" customHeight="1">
      <c r="A723" s="2" t="s">
        <v>796</v>
      </c>
      <c r="B723" s="2" t="s">
        <v>34</v>
      </c>
      <c r="C723" s="2" t="s">
        <v>2740</v>
      </c>
      <c r="D723" s="2">
        <v>2025</v>
      </c>
      <c r="E723" s="2" t="s">
        <v>9</v>
      </c>
      <c r="F723" s="3" t="s">
        <v>5804</v>
      </c>
      <c r="G723" s="3" t="s">
        <v>5805</v>
      </c>
      <c r="H723" s="2">
        <v>2057</v>
      </c>
      <c r="I723" s="2" t="s">
        <v>1623</v>
      </c>
      <c r="J723" s="2" t="s">
        <v>159</v>
      </c>
      <c r="L723" s="2">
        <v>4</v>
      </c>
      <c r="M723" s="3" t="s">
        <v>5815</v>
      </c>
      <c r="N723" s="2" t="s">
        <v>1636</v>
      </c>
      <c r="O723" s="19" t="s">
        <v>4407</v>
      </c>
      <c r="P723" s="19" t="s">
        <v>619</v>
      </c>
      <c r="Q723" s="3" t="s">
        <v>5816</v>
      </c>
      <c r="R723" s="4">
        <v>1</v>
      </c>
      <c r="S723" s="2" t="s">
        <v>426</v>
      </c>
      <c r="T723" s="2" t="s">
        <v>1636</v>
      </c>
      <c r="U723" s="6" t="s">
        <v>44</v>
      </c>
      <c r="V723" s="3" t="s">
        <v>5817</v>
      </c>
      <c r="W723" s="4">
        <v>1</v>
      </c>
      <c r="X723" s="2" t="s">
        <v>771</v>
      </c>
      <c r="Y723" s="2" t="s">
        <v>2749</v>
      </c>
      <c r="Z723" s="6" t="s">
        <v>44</v>
      </c>
      <c r="AA723" s="5" t="s">
        <v>44</v>
      </c>
    </row>
    <row r="724" spans="1:27" ht="60" customHeight="1">
      <c r="A724" s="2" t="s">
        <v>796</v>
      </c>
      <c r="B724" s="2" t="s">
        <v>34</v>
      </c>
      <c r="C724" s="2" t="s">
        <v>2740</v>
      </c>
      <c r="D724" s="2">
        <v>2025</v>
      </c>
      <c r="E724" s="2" t="s">
        <v>9</v>
      </c>
      <c r="F724" s="3" t="s">
        <v>5818</v>
      </c>
      <c r="G724" s="3" t="s">
        <v>5819</v>
      </c>
      <c r="H724" s="2">
        <v>2058</v>
      </c>
      <c r="I724" s="2" t="s">
        <v>1623</v>
      </c>
      <c r="J724" s="2" t="s">
        <v>159</v>
      </c>
      <c r="L724" s="2">
        <v>1</v>
      </c>
      <c r="M724" s="3" t="s">
        <v>5820</v>
      </c>
      <c r="N724" s="2" t="s">
        <v>5821</v>
      </c>
      <c r="O724" s="19" t="s">
        <v>4239</v>
      </c>
      <c r="P724" s="19" t="s">
        <v>420</v>
      </c>
      <c r="Q724" s="3" t="s">
        <v>5822</v>
      </c>
      <c r="R724" s="4">
        <v>1</v>
      </c>
      <c r="S724" s="2" t="s">
        <v>674</v>
      </c>
      <c r="T724" s="2" t="s">
        <v>1636</v>
      </c>
      <c r="U724" s="6" t="s">
        <v>44</v>
      </c>
      <c r="V724" s="3" t="s">
        <v>5823</v>
      </c>
      <c r="W724" s="4">
        <v>1</v>
      </c>
      <c r="X724" s="2" t="s">
        <v>118</v>
      </c>
      <c r="Y724" s="2" t="s">
        <v>2749</v>
      </c>
      <c r="Z724" s="6" t="s">
        <v>44</v>
      </c>
      <c r="AA724" s="5" t="s">
        <v>44</v>
      </c>
    </row>
    <row r="725" spans="1:27" ht="60" customHeight="1">
      <c r="A725" s="2" t="s">
        <v>796</v>
      </c>
      <c r="B725" s="2" t="s">
        <v>34</v>
      </c>
      <c r="C725" s="2" t="s">
        <v>2740</v>
      </c>
      <c r="D725" s="2">
        <v>2025</v>
      </c>
      <c r="E725" s="2" t="s">
        <v>9</v>
      </c>
      <c r="F725" s="3" t="s">
        <v>5818</v>
      </c>
      <c r="G725" s="3" t="s">
        <v>5819</v>
      </c>
      <c r="H725" s="2">
        <v>2058</v>
      </c>
      <c r="I725" s="2" t="s">
        <v>1623</v>
      </c>
      <c r="J725" s="2" t="s">
        <v>159</v>
      </c>
      <c r="L725" s="2">
        <v>2</v>
      </c>
      <c r="M725" s="3" t="s">
        <v>5824</v>
      </c>
      <c r="N725" s="2" t="s">
        <v>5821</v>
      </c>
      <c r="O725" s="19" t="s">
        <v>2854</v>
      </c>
      <c r="P725" s="19" t="s">
        <v>420</v>
      </c>
      <c r="Q725" s="3" t="s">
        <v>5825</v>
      </c>
      <c r="R725" s="4">
        <v>1</v>
      </c>
      <c r="S725" s="2" t="s">
        <v>260</v>
      </c>
      <c r="T725" s="2" t="s">
        <v>1636</v>
      </c>
      <c r="U725" s="6" t="s">
        <v>44</v>
      </c>
      <c r="V725" s="3" t="s">
        <v>5826</v>
      </c>
      <c r="W725" s="4">
        <v>1</v>
      </c>
      <c r="X725" s="2" t="s">
        <v>118</v>
      </c>
      <c r="Y725" s="2" t="s">
        <v>2749</v>
      </c>
      <c r="Z725" s="6" t="s">
        <v>44</v>
      </c>
      <c r="AA725" s="5" t="s">
        <v>44</v>
      </c>
    </row>
    <row r="726" spans="1:27" ht="60" customHeight="1">
      <c r="A726" s="2" t="s">
        <v>796</v>
      </c>
      <c r="B726" s="2" t="s">
        <v>34</v>
      </c>
      <c r="C726" s="2" t="s">
        <v>2740</v>
      </c>
      <c r="D726" s="2">
        <v>2025</v>
      </c>
      <c r="E726" s="2" t="s">
        <v>9</v>
      </c>
      <c r="F726" s="3" t="s">
        <v>5818</v>
      </c>
      <c r="G726" s="3" t="s">
        <v>5819</v>
      </c>
      <c r="H726" s="2">
        <v>2058</v>
      </c>
      <c r="I726" s="2" t="s">
        <v>1623</v>
      </c>
      <c r="J726" s="2" t="s">
        <v>159</v>
      </c>
      <c r="L726" s="2">
        <v>3</v>
      </c>
      <c r="M726" s="3" t="s">
        <v>5827</v>
      </c>
      <c r="N726" s="2" t="s">
        <v>1636</v>
      </c>
      <c r="O726" s="19" t="s">
        <v>446</v>
      </c>
      <c r="P726" s="19" t="s">
        <v>619</v>
      </c>
      <c r="Q726" s="3" t="s">
        <v>5828</v>
      </c>
      <c r="R726" s="4">
        <v>1</v>
      </c>
      <c r="S726" s="2" t="s">
        <v>234</v>
      </c>
      <c r="T726" s="2" t="s">
        <v>1636</v>
      </c>
      <c r="U726" s="6" t="s">
        <v>44</v>
      </c>
      <c r="V726" s="3" t="s">
        <v>5829</v>
      </c>
      <c r="W726" s="4">
        <v>1</v>
      </c>
      <c r="X726" s="2" t="s">
        <v>771</v>
      </c>
      <c r="Y726" s="2" t="s">
        <v>2749</v>
      </c>
      <c r="Z726" s="6" t="s">
        <v>44</v>
      </c>
      <c r="AA726" s="5" t="s">
        <v>44</v>
      </c>
    </row>
    <row r="727" spans="1:27" ht="60" customHeight="1">
      <c r="A727" s="2" t="s">
        <v>796</v>
      </c>
      <c r="B727" s="2" t="s">
        <v>34</v>
      </c>
      <c r="C727" s="2" t="s">
        <v>2740</v>
      </c>
      <c r="D727" s="2">
        <v>2025</v>
      </c>
      <c r="E727" s="2" t="s">
        <v>9</v>
      </c>
      <c r="F727" s="3" t="s">
        <v>5830</v>
      </c>
      <c r="G727" s="3" t="s">
        <v>5831</v>
      </c>
      <c r="H727" s="2">
        <v>2056</v>
      </c>
      <c r="I727" s="2" t="s">
        <v>1623</v>
      </c>
      <c r="J727" s="2" t="s">
        <v>159</v>
      </c>
      <c r="L727" s="2">
        <v>3</v>
      </c>
      <c r="M727" s="3" t="s">
        <v>5839</v>
      </c>
      <c r="N727" s="2" t="s">
        <v>5833</v>
      </c>
      <c r="O727" s="19" t="s">
        <v>3871</v>
      </c>
      <c r="P727" s="19" t="s">
        <v>420</v>
      </c>
      <c r="Q727" s="3" t="s">
        <v>5840</v>
      </c>
      <c r="R727" s="4">
        <v>1</v>
      </c>
      <c r="S727" s="2" t="s">
        <v>1192</v>
      </c>
      <c r="T727" s="2" t="s">
        <v>1628</v>
      </c>
      <c r="U727" s="6" t="s">
        <v>44</v>
      </c>
      <c r="V727" s="3" t="s">
        <v>5841</v>
      </c>
      <c r="W727" s="4">
        <v>1</v>
      </c>
      <c r="X727" s="2" t="s">
        <v>771</v>
      </c>
      <c r="Y727" s="2" t="s">
        <v>2749</v>
      </c>
      <c r="Z727" s="6" t="s">
        <v>44</v>
      </c>
      <c r="AA727" s="5" t="s">
        <v>44</v>
      </c>
    </row>
    <row r="728" spans="1:27" ht="60" customHeight="1">
      <c r="A728" s="2" t="s">
        <v>796</v>
      </c>
      <c r="B728" s="2" t="s">
        <v>34</v>
      </c>
      <c r="C728" s="2" t="s">
        <v>2740</v>
      </c>
      <c r="D728" s="2">
        <v>2025</v>
      </c>
      <c r="E728" s="2" t="s">
        <v>9</v>
      </c>
      <c r="F728" s="3" t="s">
        <v>5830</v>
      </c>
      <c r="G728" s="3" t="s">
        <v>5831</v>
      </c>
      <c r="H728" s="2">
        <v>2056</v>
      </c>
      <c r="I728" s="2" t="s">
        <v>1623</v>
      </c>
      <c r="J728" s="2" t="s">
        <v>159</v>
      </c>
      <c r="L728" s="2">
        <v>4</v>
      </c>
      <c r="M728" s="3" t="s">
        <v>5842</v>
      </c>
      <c r="N728" s="2" t="s">
        <v>5843</v>
      </c>
      <c r="O728" s="19" t="s">
        <v>446</v>
      </c>
      <c r="P728" s="19" t="s">
        <v>619</v>
      </c>
      <c r="Q728" s="3" t="s">
        <v>5844</v>
      </c>
      <c r="R728" s="4">
        <v>1</v>
      </c>
      <c r="S728" s="2" t="s">
        <v>416</v>
      </c>
      <c r="T728" s="2" t="s">
        <v>418</v>
      </c>
      <c r="U728" s="6" t="s">
        <v>44</v>
      </c>
      <c r="V728" s="3" t="s">
        <v>5845</v>
      </c>
      <c r="W728" s="4">
        <v>1</v>
      </c>
      <c r="X728" s="2" t="s">
        <v>771</v>
      </c>
      <c r="Y728" s="2" t="s">
        <v>2749</v>
      </c>
      <c r="Z728" s="6" t="s">
        <v>44</v>
      </c>
      <c r="AA728" s="5" t="s">
        <v>44</v>
      </c>
    </row>
    <row r="729" spans="1:27" ht="60" customHeight="1">
      <c r="A729" s="2" t="s">
        <v>796</v>
      </c>
      <c r="B729" s="2" t="s">
        <v>34</v>
      </c>
      <c r="C729" s="2" t="s">
        <v>2740</v>
      </c>
      <c r="D729" s="2">
        <v>2025</v>
      </c>
      <c r="E729" s="2" t="s">
        <v>9</v>
      </c>
      <c r="F729" s="3" t="s">
        <v>5846</v>
      </c>
      <c r="G729" s="3" t="s">
        <v>5847</v>
      </c>
      <c r="H729" s="2">
        <v>2059</v>
      </c>
      <c r="I729" s="2" t="s">
        <v>1623</v>
      </c>
      <c r="J729" s="2" t="s">
        <v>159</v>
      </c>
      <c r="L729" s="2">
        <v>2</v>
      </c>
      <c r="M729" s="3" t="s">
        <v>5853</v>
      </c>
      <c r="N729" s="2" t="s">
        <v>1628</v>
      </c>
      <c r="O729" s="19" t="s">
        <v>2172</v>
      </c>
      <c r="P729" s="19" t="s">
        <v>420</v>
      </c>
      <c r="Q729" s="3" t="s">
        <v>5854</v>
      </c>
      <c r="R729" s="4">
        <v>1</v>
      </c>
      <c r="S729" s="2" t="s">
        <v>778</v>
      </c>
      <c r="T729" s="2" t="s">
        <v>1628</v>
      </c>
      <c r="U729" s="6" t="s">
        <v>44</v>
      </c>
      <c r="V729" s="3" t="s">
        <v>5855</v>
      </c>
      <c r="W729" s="4">
        <v>1</v>
      </c>
      <c r="X729" s="2" t="s">
        <v>771</v>
      </c>
      <c r="Y729" s="2" t="s">
        <v>2749</v>
      </c>
      <c r="Z729" s="6" t="s">
        <v>44</v>
      </c>
      <c r="AA729" s="5" t="s">
        <v>44</v>
      </c>
    </row>
    <row r="730" spans="1:27" ht="60" customHeight="1">
      <c r="A730" s="2" t="s">
        <v>796</v>
      </c>
      <c r="B730" s="2" t="s">
        <v>34</v>
      </c>
      <c r="C730" s="2" t="s">
        <v>2740</v>
      </c>
      <c r="D730" s="2">
        <v>2025</v>
      </c>
      <c r="E730" s="2" t="s">
        <v>9</v>
      </c>
      <c r="F730" s="3" t="s">
        <v>5846</v>
      </c>
      <c r="G730" s="3" t="s">
        <v>5847</v>
      </c>
      <c r="H730" s="2">
        <v>2059</v>
      </c>
      <c r="I730" s="2" t="s">
        <v>1623</v>
      </c>
      <c r="J730" s="2" t="s">
        <v>159</v>
      </c>
      <c r="L730" s="2">
        <v>3</v>
      </c>
      <c r="M730" s="3" t="s">
        <v>5856</v>
      </c>
      <c r="N730" s="2" t="s">
        <v>1636</v>
      </c>
      <c r="O730" s="19" t="s">
        <v>555</v>
      </c>
      <c r="P730" s="19" t="s">
        <v>420</v>
      </c>
      <c r="Q730" s="3" t="s">
        <v>5857</v>
      </c>
      <c r="R730" s="4">
        <v>1</v>
      </c>
      <c r="S730" s="2" t="s">
        <v>260</v>
      </c>
      <c r="T730" s="2" t="s">
        <v>1636</v>
      </c>
      <c r="U730" s="6" t="s">
        <v>44</v>
      </c>
      <c r="V730" s="3" t="s">
        <v>5858</v>
      </c>
      <c r="W730" s="4">
        <v>1</v>
      </c>
      <c r="X730" s="2" t="s">
        <v>118</v>
      </c>
      <c r="Y730" s="2" t="s">
        <v>2749</v>
      </c>
      <c r="Z730" s="6" t="s">
        <v>44</v>
      </c>
      <c r="AA730" s="5" t="s">
        <v>44</v>
      </c>
    </row>
    <row r="731" spans="1:27" ht="60" customHeight="1">
      <c r="A731" s="2" t="s">
        <v>796</v>
      </c>
      <c r="B731" s="2" t="s">
        <v>34</v>
      </c>
      <c r="C731" s="2" t="s">
        <v>2740</v>
      </c>
      <c r="D731" s="2">
        <v>2025</v>
      </c>
      <c r="E731" s="2" t="s">
        <v>9</v>
      </c>
      <c r="F731" s="3" t="s">
        <v>5846</v>
      </c>
      <c r="G731" s="3" t="s">
        <v>5847</v>
      </c>
      <c r="H731" s="2">
        <v>2059</v>
      </c>
      <c r="I731" s="2" t="s">
        <v>1623</v>
      </c>
      <c r="J731" s="2" t="s">
        <v>159</v>
      </c>
      <c r="L731" s="2">
        <v>4</v>
      </c>
      <c r="M731" s="3" t="s">
        <v>5827</v>
      </c>
      <c r="N731" s="2" t="s">
        <v>1636</v>
      </c>
      <c r="O731" s="19" t="s">
        <v>674</v>
      </c>
      <c r="P731" s="19" t="s">
        <v>619</v>
      </c>
      <c r="Q731" s="3" t="s">
        <v>5859</v>
      </c>
      <c r="R731" s="4">
        <v>1</v>
      </c>
      <c r="S731" s="2" t="s">
        <v>234</v>
      </c>
      <c r="T731" s="2" t="s">
        <v>1636</v>
      </c>
      <c r="U731" s="6" t="s">
        <v>44</v>
      </c>
      <c r="V731" s="3" t="s">
        <v>5860</v>
      </c>
      <c r="W731" s="4">
        <v>1</v>
      </c>
      <c r="X731" s="2" t="s">
        <v>771</v>
      </c>
      <c r="Y731" s="2" t="s">
        <v>2749</v>
      </c>
      <c r="Z731" s="6" t="s">
        <v>44</v>
      </c>
      <c r="AA731" s="5" t="s">
        <v>44</v>
      </c>
    </row>
    <row r="732" spans="1:27" ht="60" customHeight="1">
      <c r="A732" s="2" t="s">
        <v>796</v>
      </c>
      <c r="B732" s="2" t="s">
        <v>34</v>
      </c>
      <c r="C732" s="2" t="s">
        <v>2740</v>
      </c>
      <c r="D732" s="2">
        <v>2025</v>
      </c>
      <c r="E732" s="2" t="s">
        <v>9</v>
      </c>
      <c r="F732" s="3" t="s">
        <v>5861</v>
      </c>
      <c r="G732" s="3" t="s">
        <v>5862</v>
      </c>
      <c r="H732" s="2">
        <v>2055</v>
      </c>
      <c r="I732" s="2" t="s">
        <v>2555</v>
      </c>
      <c r="J732" s="2" t="s">
        <v>97</v>
      </c>
      <c r="L732" s="2">
        <v>3</v>
      </c>
      <c r="M732" s="3" t="s">
        <v>5872</v>
      </c>
      <c r="N732" s="2" t="s">
        <v>5864</v>
      </c>
      <c r="O732" s="19" t="s">
        <v>889</v>
      </c>
      <c r="P732" s="19" t="s">
        <v>659</v>
      </c>
      <c r="Q732" s="3" t="s">
        <v>5873</v>
      </c>
      <c r="R732" s="4">
        <v>1</v>
      </c>
      <c r="S732" s="2" t="s">
        <v>557</v>
      </c>
      <c r="T732" s="2" t="s">
        <v>1481</v>
      </c>
      <c r="U732" s="6" t="s">
        <v>44</v>
      </c>
      <c r="V732" s="3" t="s">
        <v>5875</v>
      </c>
      <c r="W732" s="4">
        <v>1</v>
      </c>
      <c r="X732" s="2" t="s">
        <v>771</v>
      </c>
      <c r="Y732" s="2" t="s">
        <v>2749</v>
      </c>
      <c r="Z732" s="6" t="s">
        <v>44</v>
      </c>
      <c r="AA732" s="5" t="s">
        <v>44</v>
      </c>
    </row>
    <row r="733" spans="1:27" ht="60" customHeight="1">
      <c r="A733" s="2" t="s">
        <v>796</v>
      </c>
      <c r="B733" s="2" t="s">
        <v>34</v>
      </c>
      <c r="C733" s="2" t="s">
        <v>2740</v>
      </c>
      <c r="D733" s="2">
        <v>2025</v>
      </c>
      <c r="E733" s="2" t="s">
        <v>9</v>
      </c>
      <c r="F733" s="3" t="s">
        <v>5861</v>
      </c>
      <c r="G733" s="3" t="s">
        <v>5862</v>
      </c>
      <c r="H733" s="2">
        <v>2055</v>
      </c>
      <c r="I733" s="2" t="s">
        <v>2555</v>
      </c>
      <c r="J733" s="2" t="s">
        <v>97</v>
      </c>
      <c r="L733" s="2">
        <v>4</v>
      </c>
      <c r="M733" s="3" t="s">
        <v>5876</v>
      </c>
      <c r="N733" s="2" t="s">
        <v>5864</v>
      </c>
      <c r="O733" s="19" t="s">
        <v>674</v>
      </c>
      <c r="P733" s="19" t="s">
        <v>619</v>
      </c>
      <c r="Q733" s="3" t="s">
        <v>5877</v>
      </c>
      <c r="R733" s="4">
        <v>1</v>
      </c>
      <c r="S733" s="2" t="s">
        <v>416</v>
      </c>
      <c r="T733" s="2" t="s">
        <v>205</v>
      </c>
      <c r="U733" s="6" t="s">
        <v>44</v>
      </c>
      <c r="V733" s="3" t="s">
        <v>2430</v>
      </c>
      <c r="W733" s="4">
        <v>1</v>
      </c>
      <c r="X733" s="2" t="s">
        <v>118</v>
      </c>
      <c r="Y733" s="2" t="s">
        <v>2749</v>
      </c>
      <c r="Z733" s="6" t="s">
        <v>44</v>
      </c>
      <c r="AA733" s="5" t="s">
        <v>44</v>
      </c>
    </row>
    <row r="734" spans="1:27" ht="60" customHeight="1">
      <c r="A734" s="2" t="s">
        <v>796</v>
      </c>
      <c r="B734" s="2" t="s">
        <v>34</v>
      </c>
      <c r="C734" s="2" t="s">
        <v>2740</v>
      </c>
      <c r="D734" s="2">
        <v>2025</v>
      </c>
      <c r="E734" s="2" t="s">
        <v>9</v>
      </c>
      <c r="F734" s="3" t="s">
        <v>5878</v>
      </c>
      <c r="G734" s="3" t="s">
        <v>5879</v>
      </c>
      <c r="H734" s="2">
        <v>2050</v>
      </c>
      <c r="I734" s="2" t="s">
        <v>2083</v>
      </c>
      <c r="J734" s="2" t="s">
        <v>165</v>
      </c>
      <c r="L734" s="2">
        <v>1</v>
      </c>
      <c r="M734" s="3" t="s">
        <v>5880</v>
      </c>
      <c r="N734" s="2" t="s">
        <v>5881</v>
      </c>
      <c r="O734" s="19" t="s">
        <v>3135</v>
      </c>
      <c r="P734" s="19" t="s">
        <v>659</v>
      </c>
      <c r="Q734" s="3" t="s">
        <v>5882</v>
      </c>
      <c r="R734" s="4">
        <v>1</v>
      </c>
      <c r="S734" s="2" t="s">
        <v>247</v>
      </c>
      <c r="T734" s="2" t="s">
        <v>5883</v>
      </c>
      <c r="U734" s="6" t="s">
        <v>44</v>
      </c>
      <c r="V734" s="3" t="s">
        <v>5884</v>
      </c>
      <c r="W734" s="4">
        <v>1</v>
      </c>
      <c r="X734" s="2" t="s">
        <v>771</v>
      </c>
      <c r="Y734" s="2" t="s">
        <v>2749</v>
      </c>
      <c r="Z734" s="6" t="s">
        <v>44</v>
      </c>
      <c r="AA734" s="5" t="s">
        <v>44</v>
      </c>
    </row>
    <row r="735" spans="1:27" ht="60" customHeight="1">
      <c r="A735" s="2" t="s">
        <v>796</v>
      </c>
      <c r="B735" s="2" t="s">
        <v>34</v>
      </c>
      <c r="C735" s="2" t="s">
        <v>2740</v>
      </c>
      <c r="D735" s="2">
        <v>2025</v>
      </c>
      <c r="E735" s="2" t="s">
        <v>9</v>
      </c>
      <c r="F735" s="3" t="s">
        <v>5878</v>
      </c>
      <c r="G735" s="3" t="s">
        <v>5879</v>
      </c>
      <c r="H735" s="2">
        <v>2050</v>
      </c>
      <c r="I735" s="2" t="s">
        <v>2083</v>
      </c>
      <c r="J735" s="2" t="s">
        <v>165</v>
      </c>
      <c r="L735" s="2">
        <v>2</v>
      </c>
      <c r="M735" s="3" t="s">
        <v>5885</v>
      </c>
      <c r="N735" s="2" t="s">
        <v>5886</v>
      </c>
      <c r="O735" s="19" t="s">
        <v>3135</v>
      </c>
      <c r="P735" s="19" t="s">
        <v>392</v>
      </c>
      <c r="Q735" s="3" t="s">
        <v>5887</v>
      </c>
      <c r="R735" s="4">
        <v>1</v>
      </c>
      <c r="S735" s="2" t="s">
        <v>647</v>
      </c>
      <c r="T735" s="2" t="s">
        <v>63</v>
      </c>
      <c r="U735" s="6" t="s">
        <v>44</v>
      </c>
      <c r="V735" s="3" t="s">
        <v>5888</v>
      </c>
      <c r="W735" s="4">
        <v>1</v>
      </c>
      <c r="X735" s="2" t="s">
        <v>771</v>
      </c>
      <c r="Y735" s="2" t="s">
        <v>2749</v>
      </c>
      <c r="Z735" s="6" t="s">
        <v>44</v>
      </c>
      <c r="AA735" s="5" t="s">
        <v>44</v>
      </c>
    </row>
    <row r="736" spans="1:27" ht="60" customHeight="1">
      <c r="A736" s="2" t="s">
        <v>796</v>
      </c>
      <c r="B736" s="2" t="s">
        <v>34</v>
      </c>
      <c r="C736" s="2" t="s">
        <v>2740</v>
      </c>
      <c r="D736" s="2">
        <v>2025</v>
      </c>
      <c r="E736" s="2" t="s">
        <v>9</v>
      </c>
      <c r="F736" s="3" t="s">
        <v>5878</v>
      </c>
      <c r="G736" s="3" t="s">
        <v>5879</v>
      </c>
      <c r="H736" s="2">
        <v>2050</v>
      </c>
      <c r="I736" s="2" t="s">
        <v>2083</v>
      </c>
      <c r="J736" s="2" t="s">
        <v>165</v>
      </c>
      <c r="L736" s="2">
        <v>3</v>
      </c>
      <c r="M736" s="3" t="s">
        <v>5889</v>
      </c>
      <c r="N736" s="2" t="s">
        <v>5881</v>
      </c>
      <c r="O736" s="19" t="s">
        <v>2172</v>
      </c>
      <c r="P736" s="19" t="s">
        <v>619</v>
      </c>
      <c r="Q736" s="3" t="s">
        <v>5890</v>
      </c>
      <c r="R736" s="4">
        <v>1</v>
      </c>
      <c r="S736" s="2" t="s">
        <v>246</v>
      </c>
      <c r="T736" s="2" t="s">
        <v>5883</v>
      </c>
      <c r="U736" s="6" t="s">
        <v>44</v>
      </c>
      <c r="V736" s="3" t="s">
        <v>5891</v>
      </c>
      <c r="W736" s="4">
        <v>1</v>
      </c>
      <c r="X736" s="2" t="s">
        <v>118</v>
      </c>
      <c r="Y736" s="2" t="s">
        <v>2749</v>
      </c>
      <c r="Z736" s="6" t="s">
        <v>44</v>
      </c>
      <c r="AA736" s="5" t="s">
        <v>44</v>
      </c>
    </row>
    <row r="737" spans="1:27" ht="60" customHeight="1">
      <c r="A737" s="2" t="s">
        <v>796</v>
      </c>
      <c r="B737" s="2" t="s">
        <v>34</v>
      </c>
      <c r="C737" s="2" t="s">
        <v>2740</v>
      </c>
      <c r="D737" s="2">
        <v>2025</v>
      </c>
      <c r="E737" s="2" t="s">
        <v>9</v>
      </c>
      <c r="F737" s="3" t="s">
        <v>5878</v>
      </c>
      <c r="G737" s="3" t="s">
        <v>5879</v>
      </c>
      <c r="H737" s="2">
        <v>2050</v>
      </c>
      <c r="I737" s="2" t="s">
        <v>2083</v>
      </c>
      <c r="J737" s="2" t="s">
        <v>165</v>
      </c>
      <c r="L737" s="2">
        <v>4</v>
      </c>
      <c r="M737" s="3" t="s">
        <v>5892</v>
      </c>
      <c r="N737" s="2" t="s">
        <v>5881</v>
      </c>
      <c r="O737" s="19" t="s">
        <v>889</v>
      </c>
      <c r="P737" s="19" t="s">
        <v>619</v>
      </c>
      <c r="Q737" s="3" t="s">
        <v>5893</v>
      </c>
      <c r="R737" s="4">
        <v>1</v>
      </c>
      <c r="S737" s="2" t="s">
        <v>260</v>
      </c>
      <c r="T737" s="2" t="s">
        <v>5883</v>
      </c>
      <c r="U737" s="6" t="s">
        <v>44</v>
      </c>
      <c r="V737" s="3" t="s">
        <v>5894</v>
      </c>
      <c r="W737" s="4">
        <v>1</v>
      </c>
      <c r="X737" s="2" t="s">
        <v>118</v>
      </c>
      <c r="Y737" s="2" t="s">
        <v>2749</v>
      </c>
      <c r="Z737" s="6" t="s">
        <v>44</v>
      </c>
      <c r="AA737" s="5" t="s">
        <v>44</v>
      </c>
    </row>
    <row r="738" spans="1:27" ht="60" customHeight="1">
      <c r="A738" s="2" t="s">
        <v>796</v>
      </c>
      <c r="B738" s="2" t="s">
        <v>34</v>
      </c>
      <c r="C738" s="2" t="s">
        <v>2740</v>
      </c>
      <c r="D738" s="2">
        <v>2025</v>
      </c>
      <c r="E738" s="2" t="s">
        <v>9</v>
      </c>
      <c r="F738" s="3" t="s">
        <v>5895</v>
      </c>
      <c r="G738" s="3" t="s">
        <v>5896</v>
      </c>
      <c r="H738" s="2">
        <v>2052</v>
      </c>
      <c r="I738" s="2" t="s">
        <v>2083</v>
      </c>
      <c r="J738" s="2" t="s">
        <v>918</v>
      </c>
      <c r="L738" s="2">
        <v>4</v>
      </c>
      <c r="M738" s="3" t="s">
        <v>5908</v>
      </c>
      <c r="N738" s="2" t="s">
        <v>5909</v>
      </c>
      <c r="O738" s="19" t="s">
        <v>1723</v>
      </c>
      <c r="P738" s="19" t="s">
        <v>619</v>
      </c>
      <c r="Q738" s="3" t="s">
        <v>5910</v>
      </c>
      <c r="R738" s="4">
        <v>1</v>
      </c>
      <c r="S738" s="2" t="s">
        <v>619</v>
      </c>
      <c r="T738" s="2" t="s">
        <v>2151</v>
      </c>
      <c r="U738" s="6" t="s">
        <v>44</v>
      </c>
      <c r="V738" s="3" t="s">
        <v>5911</v>
      </c>
      <c r="W738" s="4">
        <v>1</v>
      </c>
      <c r="X738" s="2" t="s">
        <v>118</v>
      </c>
      <c r="Y738" s="2" t="s">
        <v>2749</v>
      </c>
      <c r="Z738" s="6" t="s">
        <v>44</v>
      </c>
      <c r="AA738" s="5" t="s">
        <v>44</v>
      </c>
    </row>
    <row r="739" spans="1:27" ht="60" customHeight="1">
      <c r="A739" s="2" t="s">
        <v>796</v>
      </c>
      <c r="B739" s="2" t="s">
        <v>34</v>
      </c>
      <c r="C739" s="2" t="s">
        <v>2740</v>
      </c>
      <c r="D739" s="2">
        <v>2025</v>
      </c>
      <c r="E739" s="2" t="s">
        <v>9</v>
      </c>
      <c r="F739" s="3" t="s">
        <v>5912</v>
      </c>
      <c r="G739" s="3" t="s">
        <v>5913</v>
      </c>
      <c r="H739" s="2">
        <v>2051</v>
      </c>
      <c r="I739" s="2" t="s">
        <v>2083</v>
      </c>
      <c r="J739" s="2" t="s">
        <v>165</v>
      </c>
      <c r="L739" s="2">
        <v>4</v>
      </c>
      <c r="M739" s="3" t="s">
        <v>5926</v>
      </c>
      <c r="N739" s="2" t="s">
        <v>5915</v>
      </c>
      <c r="O739" s="19" t="s">
        <v>555</v>
      </c>
      <c r="P739" s="19" t="s">
        <v>252</v>
      </c>
      <c r="R739" s="4">
        <v>1</v>
      </c>
      <c r="S739" s="2" t="s">
        <v>252</v>
      </c>
      <c r="T739" s="2" t="s">
        <v>5917</v>
      </c>
      <c r="U739" s="6" t="s">
        <v>44</v>
      </c>
      <c r="V739" s="3" t="s">
        <v>5927</v>
      </c>
      <c r="W739" s="4">
        <v>1</v>
      </c>
      <c r="X739" s="2" t="s">
        <v>249</v>
      </c>
      <c r="Y739" s="2" t="s">
        <v>2749</v>
      </c>
      <c r="Z739" s="6" t="s">
        <v>44</v>
      </c>
      <c r="AA739" s="5" t="s">
        <v>44</v>
      </c>
    </row>
    <row r="740" spans="1:27" ht="60" customHeight="1">
      <c r="A740" s="2" t="s">
        <v>33</v>
      </c>
      <c r="B740" s="2" t="s">
        <v>34</v>
      </c>
      <c r="C740" s="2" t="s">
        <v>35</v>
      </c>
      <c r="D740" s="2">
        <v>2025</v>
      </c>
      <c r="E740" s="2" t="s">
        <v>5</v>
      </c>
      <c r="F740" s="3" t="s">
        <v>6017</v>
      </c>
      <c r="G740" s="3" t="s">
        <v>6018</v>
      </c>
      <c r="H740" s="2">
        <v>2001</v>
      </c>
      <c r="I740" s="2" t="s">
        <v>39</v>
      </c>
      <c r="J740" s="2" t="s">
        <v>159</v>
      </c>
      <c r="L740" s="2">
        <v>2</v>
      </c>
      <c r="M740" s="3" t="s">
        <v>6024</v>
      </c>
      <c r="N740" s="2" t="s">
        <v>6021</v>
      </c>
      <c r="O740" s="19" t="s">
        <v>4833</v>
      </c>
      <c r="P740" s="19" t="s">
        <v>252</v>
      </c>
      <c r="Q740" s="3" t="s">
        <v>6025</v>
      </c>
      <c r="R740" s="4">
        <v>1</v>
      </c>
      <c r="S740" s="2" t="s">
        <v>771</v>
      </c>
      <c r="T740" s="2" t="s">
        <v>733</v>
      </c>
      <c r="U740" s="5" t="s">
        <v>44</v>
      </c>
      <c r="V740" s="3" t="s">
        <v>787</v>
      </c>
      <c r="W740" s="4">
        <v>1</v>
      </c>
      <c r="X740" s="2" t="s">
        <v>78</v>
      </c>
      <c r="Y740" s="2" t="s">
        <v>63</v>
      </c>
      <c r="Z740" s="5" t="s">
        <v>44</v>
      </c>
      <c r="AA740" s="5" t="s">
        <v>44</v>
      </c>
    </row>
    <row r="741" spans="1:27" ht="60" customHeight="1">
      <c r="A741" s="2" t="s">
        <v>33</v>
      </c>
      <c r="B741" s="2" t="s">
        <v>34</v>
      </c>
      <c r="C741" s="2" t="s">
        <v>35</v>
      </c>
      <c r="D741" s="2">
        <v>2025</v>
      </c>
      <c r="E741" s="2" t="s">
        <v>5</v>
      </c>
      <c r="F741" s="3" t="s">
        <v>6017</v>
      </c>
      <c r="G741" s="3" t="s">
        <v>6018</v>
      </c>
      <c r="H741" s="2">
        <v>2001</v>
      </c>
      <c r="I741" s="2" t="s">
        <v>39</v>
      </c>
      <c r="J741" s="2" t="s">
        <v>159</v>
      </c>
      <c r="L741" s="2">
        <v>3</v>
      </c>
      <c r="M741" s="3" t="s">
        <v>6026</v>
      </c>
      <c r="N741" s="2" t="s">
        <v>2604</v>
      </c>
      <c r="O741" s="19" t="s">
        <v>4833</v>
      </c>
      <c r="P741" s="19" t="s">
        <v>252</v>
      </c>
      <c r="Q741" s="3" t="s">
        <v>6027</v>
      </c>
      <c r="R741" s="4">
        <v>1</v>
      </c>
      <c r="S741" s="2" t="s">
        <v>771</v>
      </c>
      <c r="T741" s="2" t="s">
        <v>733</v>
      </c>
      <c r="U741" s="5" t="s">
        <v>44</v>
      </c>
      <c r="V741" s="3" t="s">
        <v>787</v>
      </c>
      <c r="W741" s="4">
        <v>1</v>
      </c>
      <c r="X741" s="2" t="s">
        <v>78</v>
      </c>
      <c r="Y741" s="2" t="s">
        <v>63</v>
      </c>
      <c r="Z741" s="5" t="s">
        <v>44</v>
      </c>
      <c r="AA741" s="5" t="s">
        <v>44</v>
      </c>
    </row>
    <row r="742" spans="1:27" ht="60" customHeight="1">
      <c r="A742" s="2" t="s">
        <v>33</v>
      </c>
      <c r="B742" s="2" t="s">
        <v>34</v>
      </c>
      <c r="C742" s="2" t="s">
        <v>35</v>
      </c>
      <c r="D742" s="2">
        <v>2025</v>
      </c>
      <c r="E742" s="2" t="s">
        <v>5</v>
      </c>
      <c r="F742" s="3" t="s">
        <v>6017</v>
      </c>
      <c r="G742" s="3" t="s">
        <v>6018</v>
      </c>
      <c r="H742" s="2">
        <v>2001</v>
      </c>
      <c r="I742" s="2" t="s">
        <v>39</v>
      </c>
      <c r="J742" s="2" t="s">
        <v>159</v>
      </c>
      <c r="L742" s="2">
        <v>4</v>
      </c>
      <c r="M742" s="3" t="s">
        <v>702</v>
      </c>
      <c r="N742" s="2" t="s">
        <v>733</v>
      </c>
      <c r="O742" s="19" t="s">
        <v>260</v>
      </c>
      <c r="P742" s="19" t="s">
        <v>214</v>
      </c>
      <c r="Q742" s="3" t="s">
        <v>6028</v>
      </c>
      <c r="R742" s="4">
        <v>1</v>
      </c>
      <c r="S742" s="2" t="s">
        <v>104</v>
      </c>
      <c r="T742" s="2" t="s">
        <v>733</v>
      </c>
      <c r="U742" s="5" t="s">
        <v>44</v>
      </c>
      <c r="V742" s="3" t="s">
        <v>787</v>
      </c>
      <c r="W742" s="4">
        <v>1</v>
      </c>
      <c r="X742" s="2" t="s">
        <v>78</v>
      </c>
      <c r="Y742" s="2" t="s">
        <v>63</v>
      </c>
      <c r="Z742" s="5" t="s">
        <v>44</v>
      </c>
      <c r="AA742" s="5" t="s">
        <v>44</v>
      </c>
    </row>
    <row r="743" spans="1:27" ht="60" customHeight="1">
      <c r="A743" s="2" t="s">
        <v>303</v>
      </c>
      <c r="B743" s="2" t="s">
        <v>76</v>
      </c>
      <c r="C743" s="2" t="s">
        <v>6029</v>
      </c>
      <c r="D743" s="2">
        <v>2025</v>
      </c>
      <c r="E743" s="2" t="s">
        <v>5</v>
      </c>
      <c r="F743" s="3" t="s">
        <v>6030</v>
      </c>
      <c r="G743" s="3" t="s">
        <v>6031</v>
      </c>
      <c r="H743" s="2">
        <v>2011</v>
      </c>
      <c r="I743" s="2" t="s">
        <v>39</v>
      </c>
      <c r="J743" s="2" t="s">
        <v>159</v>
      </c>
      <c r="L743" s="2">
        <v>1</v>
      </c>
      <c r="M743" s="3" t="s">
        <v>6032</v>
      </c>
      <c r="N743" s="2" t="s">
        <v>1307</v>
      </c>
      <c r="O743" s="19" t="s">
        <v>6033</v>
      </c>
      <c r="P743" s="19" t="s">
        <v>619</v>
      </c>
      <c r="Q743" s="3" t="s">
        <v>6034</v>
      </c>
      <c r="R743" s="4">
        <v>1</v>
      </c>
      <c r="S743" s="2" t="s">
        <v>1518</v>
      </c>
      <c r="T743" s="2" t="s">
        <v>1859</v>
      </c>
      <c r="U743" s="10" t="s">
        <v>44</v>
      </c>
      <c r="V743" s="3" t="s">
        <v>6035</v>
      </c>
      <c r="W743" s="4">
        <v>1</v>
      </c>
      <c r="X743" s="2" t="s">
        <v>228</v>
      </c>
      <c r="Y743" s="2" t="s">
        <v>314</v>
      </c>
      <c r="Z743" s="10" t="s">
        <v>44</v>
      </c>
      <c r="AA743" s="5" t="s">
        <v>44</v>
      </c>
    </row>
    <row r="744" spans="1:27" ht="60" customHeight="1">
      <c r="A744" s="2" t="s">
        <v>303</v>
      </c>
      <c r="B744" s="2" t="s">
        <v>76</v>
      </c>
      <c r="C744" s="2" t="s">
        <v>6029</v>
      </c>
      <c r="D744" s="2">
        <v>2025</v>
      </c>
      <c r="E744" s="2" t="s">
        <v>5</v>
      </c>
      <c r="F744" s="3" t="s">
        <v>6030</v>
      </c>
      <c r="G744" s="3" t="s">
        <v>6031</v>
      </c>
      <c r="H744" s="2">
        <v>2011</v>
      </c>
      <c r="I744" s="2" t="s">
        <v>39</v>
      </c>
      <c r="J744" s="2" t="s">
        <v>159</v>
      </c>
      <c r="L744" s="2">
        <v>2</v>
      </c>
      <c r="M744" s="3" t="s">
        <v>6036</v>
      </c>
      <c r="N744" s="2" t="s">
        <v>1307</v>
      </c>
      <c r="O744" s="19" t="s">
        <v>6033</v>
      </c>
      <c r="P744" s="19" t="s">
        <v>619</v>
      </c>
      <c r="Q744" s="3" t="s">
        <v>6037</v>
      </c>
      <c r="R744" s="4">
        <v>1</v>
      </c>
      <c r="S744" s="2" t="s">
        <v>2605</v>
      </c>
      <c r="T744" s="2" t="s">
        <v>1859</v>
      </c>
      <c r="U744" s="10" t="s">
        <v>44</v>
      </c>
      <c r="V744" s="3" t="s">
        <v>2002</v>
      </c>
      <c r="W744" s="4">
        <v>1</v>
      </c>
      <c r="X744" s="2" t="s">
        <v>228</v>
      </c>
      <c r="Y744" s="2" t="s">
        <v>314</v>
      </c>
      <c r="Z744" s="10" t="s">
        <v>44</v>
      </c>
      <c r="AA744" s="5" t="s">
        <v>44</v>
      </c>
    </row>
    <row r="745" spans="1:27" ht="60" customHeight="1">
      <c r="A745" s="2" t="s">
        <v>303</v>
      </c>
      <c r="B745" s="2" t="s">
        <v>76</v>
      </c>
      <c r="C745" s="2" t="s">
        <v>6029</v>
      </c>
      <c r="D745" s="2">
        <v>2025</v>
      </c>
      <c r="E745" s="2" t="s">
        <v>5</v>
      </c>
      <c r="F745" s="3" t="s">
        <v>6030</v>
      </c>
      <c r="G745" s="3" t="s">
        <v>6031</v>
      </c>
      <c r="H745" s="2">
        <v>2011</v>
      </c>
      <c r="I745" s="2" t="s">
        <v>39</v>
      </c>
      <c r="J745" s="2" t="s">
        <v>159</v>
      </c>
      <c r="L745" s="2">
        <v>3</v>
      </c>
      <c r="M745" s="3" t="s">
        <v>6038</v>
      </c>
      <c r="N745" s="2" t="s">
        <v>1307</v>
      </c>
      <c r="O745" s="19" t="s">
        <v>6033</v>
      </c>
      <c r="P745" s="19" t="s">
        <v>619</v>
      </c>
      <c r="Q745" s="3" t="s">
        <v>6039</v>
      </c>
      <c r="R745" s="4">
        <v>1</v>
      </c>
      <c r="S745" s="2" t="s">
        <v>118</v>
      </c>
      <c r="T745" s="2" t="s">
        <v>1307</v>
      </c>
      <c r="U745" s="10" t="s">
        <v>44</v>
      </c>
      <c r="V745" s="3" t="s">
        <v>6040</v>
      </c>
      <c r="W745" s="4">
        <v>1</v>
      </c>
      <c r="X745" s="2" t="s">
        <v>228</v>
      </c>
      <c r="Y745" s="2" t="s">
        <v>314</v>
      </c>
      <c r="Z745" s="10" t="s">
        <v>44</v>
      </c>
      <c r="AA745" s="5" t="s">
        <v>44</v>
      </c>
    </row>
    <row r="746" spans="1:27" ht="60" customHeight="1">
      <c r="A746" s="2" t="s">
        <v>303</v>
      </c>
      <c r="B746" s="2" t="s">
        <v>76</v>
      </c>
      <c r="C746" s="2" t="s">
        <v>6029</v>
      </c>
      <c r="D746" s="2">
        <v>2025</v>
      </c>
      <c r="E746" s="2" t="s">
        <v>5</v>
      </c>
      <c r="F746" s="3" t="s">
        <v>6030</v>
      </c>
      <c r="G746" s="3" t="s">
        <v>6031</v>
      </c>
      <c r="H746" s="2">
        <v>2011</v>
      </c>
      <c r="I746" s="2" t="s">
        <v>39</v>
      </c>
      <c r="J746" s="2" t="s">
        <v>159</v>
      </c>
      <c r="L746" s="2">
        <v>4</v>
      </c>
      <c r="M746" s="3" t="s">
        <v>6041</v>
      </c>
      <c r="N746" s="2" t="s">
        <v>1307</v>
      </c>
      <c r="O746" s="19" t="s">
        <v>6033</v>
      </c>
      <c r="P746" s="19" t="s">
        <v>619</v>
      </c>
      <c r="Q746" s="3" t="s">
        <v>6042</v>
      </c>
      <c r="R746" s="4">
        <v>1</v>
      </c>
      <c r="S746" s="2" t="s">
        <v>118</v>
      </c>
      <c r="T746" s="2" t="s">
        <v>1307</v>
      </c>
      <c r="U746" s="10" t="s">
        <v>44</v>
      </c>
      <c r="V746" s="3" t="s">
        <v>6043</v>
      </c>
      <c r="W746" s="4">
        <v>1</v>
      </c>
      <c r="X746" s="2" t="s">
        <v>228</v>
      </c>
      <c r="Y746" s="2" t="s">
        <v>314</v>
      </c>
      <c r="Z746" s="10" t="s">
        <v>44</v>
      </c>
      <c r="AA746" s="5" t="s">
        <v>44</v>
      </c>
    </row>
    <row r="747" spans="1:27" ht="60" customHeight="1">
      <c r="A747" s="2" t="s">
        <v>796</v>
      </c>
      <c r="B747" s="2" t="s">
        <v>34</v>
      </c>
      <c r="C747" s="2" t="s">
        <v>2740</v>
      </c>
      <c r="D747" s="2">
        <v>2025</v>
      </c>
      <c r="E747" s="2" t="s">
        <v>9</v>
      </c>
      <c r="F747" s="3" t="s">
        <v>1797</v>
      </c>
      <c r="G747" s="3" t="s">
        <v>6056</v>
      </c>
      <c r="H747" s="2">
        <v>2017</v>
      </c>
      <c r="I747" s="2" t="s">
        <v>2165</v>
      </c>
      <c r="J747" s="2" t="s">
        <v>159</v>
      </c>
      <c r="L747" s="2">
        <v>3</v>
      </c>
      <c r="M747" s="3" t="s">
        <v>6066</v>
      </c>
      <c r="N747" s="2" t="s">
        <v>6058</v>
      </c>
      <c r="O747" s="19" t="s">
        <v>2320</v>
      </c>
      <c r="P747" s="19" t="s">
        <v>659</v>
      </c>
      <c r="Q747" s="3" t="s">
        <v>6067</v>
      </c>
      <c r="R747" s="4">
        <v>1</v>
      </c>
      <c r="S747" s="2" t="s">
        <v>694</v>
      </c>
      <c r="T747" s="2" t="s">
        <v>2185</v>
      </c>
      <c r="U747" s="6" t="s">
        <v>44</v>
      </c>
      <c r="V747" s="3" t="s">
        <v>6069</v>
      </c>
      <c r="W747" s="4">
        <v>1</v>
      </c>
      <c r="X747" s="2" t="s">
        <v>246</v>
      </c>
      <c r="Y747" s="2" t="s">
        <v>2749</v>
      </c>
      <c r="Z747" s="6" t="s">
        <v>44</v>
      </c>
      <c r="AA747" s="5" t="s">
        <v>44</v>
      </c>
    </row>
    <row r="748" spans="1:27" ht="60" customHeight="1">
      <c r="A748" s="2" t="s">
        <v>796</v>
      </c>
      <c r="B748" s="2" t="s">
        <v>34</v>
      </c>
      <c r="C748" s="2" t="s">
        <v>2740</v>
      </c>
      <c r="D748" s="2">
        <v>2025</v>
      </c>
      <c r="E748" s="2" t="s">
        <v>9</v>
      </c>
      <c r="F748" s="3" t="s">
        <v>1797</v>
      </c>
      <c r="G748" s="3" t="s">
        <v>6056</v>
      </c>
      <c r="H748" s="2">
        <v>2017</v>
      </c>
      <c r="I748" s="2" t="s">
        <v>2165</v>
      </c>
      <c r="J748" s="2" t="s">
        <v>159</v>
      </c>
      <c r="L748" s="2">
        <v>4</v>
      </c>
      <c r="M748" s="3" t="s">
        <v>6070</v>
      </c>
      <c r="N748" s="2" t="s">
        <v>6058</v>
      </c>
      <c r="O748" s="19" t="s">
        <v>555</v>
      </c>
      <c r="P748" s="19" t="s">
        <v>619</v>
      </c>
      <c r="Q748" s="3" t="s">
        <v>6071</v>
      </c>
      <c r="R748" s="4">
        <v>1</v>
      </c>
      <c r="S748" s="2" t="s">
        <v>619</v>
      </c>
      <c r="T748" s="2" t="s">
        <v>2185</v>
      </c>
      <c r="U748" s="6" t="s">
        <v>44</v>
      </c>
      <c r="V748" s="3" t="s">
        <v>6072</v>
      </c>
      <c r="W748" s="4">
        <v>1</v>
      </c>
      <c r="X748" s="2" t="s">
        <v>54</v>
      </c>
      <c r="Y748" s="2" t="s">
        <v>2749</v>
      </c>
      <c r="Z748" s="6" t="s">
        <v>44</v>
      </c>
      <c r="AA748" s="5" t="s">
        <v>44</v>
      </c>
    </row>
    <row r="749" spans="1:27" ht="60" customHeight="1">
      <c r="A749" s="2" t="s">
        <v>796</v>
      </c>
      <c r="B749" s="2" t="s">
        <v>34</v>
      </c>
      <c r="C749" s="2" t="s">
        <v>2740</v>
      </c>
      <c r="D749" s="2">
        <v>2025</v>
      </c>
      <c r="E749" s="2" t="s">
        <v>9</v>
      </c>
      <c r="F749" s="3" t="s">
        <v>1797</v>
      </c>
      <c r="G749" s="3" t="s">
        <v>6086</v>
      </c>
      <c r="H749" s="2">
        <v>2018</v>
      </c>
      <c r="I749" s="2" t="s">
        <v>2165</v>
      </c>
      <c r="J749" s="2" t="s">
        <v>159</v>
      </c>
      <c r="L749" s="2">
        <v>4</v>
      </c>
      <c r="M749" s="3" t="s">
        <v>6098</v>
      </c>
      <c r="N749" s="2" t="s">
        <v>6095</v>
      </c>
      <c r="O749" s="19" t="s">
        <v>2172</v>
      </c>
      <c r="P749" s="19" t="s">
        <v>619</v>
      </c>
      <c r="Q749" s="3" t="s">
        <v>6099</v>
      </c>
      <c r="R749" s="4">
        <v>1</v>
      </c>
      <c r="S749" s="2" t="s">
        <v>619</v>
      </c>
      <c r="T749" s="2" t="s">
        <v>2185</v>
      </c>
      <c r="U749" s="6" t="s">
        <v>44</v>
      </c>
      <c r="V749" s="3" t="s">
        <v>2101</v>
      </c>
      <c r="W749" s="4">
        <v>1</v>
      </c>
      <c r="X749" s="2" t="s">
        <v>78</v>
      </c>
      <c r="Y749" s="2" t="s">
        <v>2749</v>
      </c>
      <c r="Z749" s="6" t="s">
        <v>44</v>
      </c>
      <c r="AA749" s="5" t="s">
        <v>44</v>
      </c>
    </row>
    <row r="750" spans="1:27" ht="60" customHeight="1">
      <c r="A750" s="2" t="s">
        <v>796</v>
      </c>
      <c r="B750" s="2" t="s">
        <v>34</v>
      </c>
      <c r="C750" s="2" t="s">
        <v>2740</v>
      </c>
      <c r="D750" s="2">
        <v>2025</v>
      </c>
      <c r="E750" s="2" t="s">
        <v>9</v>
      </c>
      <c r="F750" s="3" t="s">
        <v>6115</v>
      </c>
      <c r="G750" s="3" t="s">
        <v>6116</v>
      </c>
      <c r="H750" s="2">
        <v>2016</v>
      </c>
      <c r="I750" s="2" t="s">
        <v>2165</v>
      </c>
      <c r="J750" s="2" t="s">
        <v>159</v>
      </c>
      <c r="L750" s="2">
        <v>2</v>
      </c>
      <c r="M750" s="3" t="s">
        <v>6121</v>
      </c>
      <c r="N750" s="2" t="s">
        <v>2185</v>
      </c>
      <c r="O750" s="19" t="s">
        <v>233</v>
      </c>
      <c r="P750" s="19" t="s">
        <v>659</v>
      </c>
      <c r="Q750" s="3" t="s">
        <v>6122</v>
      </c>
      <c r="R750" s="4">
        <v>1</v>
      </c>
      <c r="S750" s="2" t="s">
        <v>557</v>
      </c>
      <c r="T750" s="2" t="s">
        <v>2185</v>
      </c>
      <c r="U750" s="6" t="s">
        <v>44</v>
      </c>
      <c r="V750" s="3" t="s">
        <v>6123</v>
      </c>
      <c r="W750" s="4">
        <v>1</v>
      </c>
      <c r="X750" s="2" t="s">
        <v>246</v>
      </c>
      <c r="Y750" s="2" t="s">
        <v>2749</v>
      </c>
      <c r="Z750" s="6" t="s">
        <v>44</v>
      </c>
      <c r="AA750" s="5" t="s">
        <v>44</v>
      </c>
    </row>
    <row r="751" spans="1:27" ht="60" customHeight="1">
      <c r="A751" s="2" t="s">
        <v>796</v>
      </c>
      <c r="B751" s="2" t="s">
        <v>34</v>
      </c>
      <c r="C751" s="2" t="s">
        <v>2740</v>
      </c>
      <c r="D751" s="2">
        <v>2025</v>
      </c>
      <c r="E751" s="2" t="s">
        <v>9</v>
      </c>
      <c r="F751" s="3" t="s">
        <v>6115</v>
      </c>
      <c r="G751" s="3" t="s">
        <v>6116</v>
      </c>
      <c r="H751" s="2">
        <v>2016</v>
      </c>
      <c r="I751" s="2" t="s">
        <v>2165</v>
      </c>
      <c r="J751" s="2" t="s">
        <v>159</v>
      </c>
      <c r="L751" s="2">
        <v>3</v>
      </c>
      <c r="M751" s="3" t="s">
        <v>6124</v>
      </c>
      <c r="N751" s="2" t="s">
        <v>2185</v>
      </c>
      <c r="O751" s="19" t="s">
        <v>3739</v>
      </c>
      <c r="P751" s="19" t="s">
        <v>619</v>
      </c>
      <c r="Q751" s="3" t="s">
        <v>6125</v>
      </c>
      <c r="R751" s="4">
        <v>1</v>
      </c>
      <c r="S751" s="2" t="s">
        <v>619</v>
      </c>
      <c r="T751" s="2" t="s">
        <v>2185</v>
      </c>
      <c r="U751" s="6" t="s">
        <v>44</v>
      </c>
      <c r="V751" s="3" t="s">
        <v>6126</v>
      </c>
      <c r="W751" s="4">
        <v>1</v>
      </c>
      <c r="X751" s="2" t="s">
        <v>50</v>
      </c>
      <c r="Y751" s="2" t="s">
        <v>2749</v>
      </c>
      <c r="Z751" s="6" t="s">
        <v>44</v>
      </c>
      <c r="AA751" s="5" t="s">
        <v>44</v>
      </c>
    </row>
    <row r="752" spans="1:27" ht="60" customHeight="1">
      <c r="A752" s="2" t="s">
        <v>796</v>
      </c>
      <c r="B752" s="2" t="s">
        <v>34</v>
      </c>
      <c r="C752" s="2" t="s">
        <v>2740</v>
      </c>
      <c r="D752" s="2">
        <v>2025</v>
      </c>
      <c r="E752" s="2" t="s">
        <v>9</v>
      </c>
      <c r="F752" s="3" t="s">
        <v>6115</v>
      </c>
      <c r="G752" s="3" t="s">
        <v>6116</v>
      </c>
      <c r="H752" s="2">
        <v>2016</v>
      </c>
      <c r="I752" s="2" t="s">
        <v>2165</v>
      </c>
      <c r="J752" s="2" t="s">
        <v>159</v>
      </c>
      <c r="L752" s="2">
        <v>4</v>
      </c>
      <c r="M752" s="3" t="s">
        <v>6127</v>
      </c>
      <c r="N752" s="2" t="s">
        <v>2185</v>
      </c>
      <c r="O752" s="19" t="s">
        <v>2172</v>
      </c>
      <c r="P752" s="19" t="s">
        <v>619</v>
      </c>
      <c r="Q752" s="3" t="s">
        <v>6128</v>
      </c>
      <c r="R752" s="4">
        <v>1</v>
      </c>
      <c r="S752" s="2" t="s">
        <v>694</v>
      </c>
      <c r="T752" s="2" t="s">
        <v>2185</v>
      </c>
      <c r="U752" s="6" t="s">
        <v>44</v>
      </c>
      <c r="V752" s="3" t="s">
        <v>6129</v>
      </c>
      <c r="W752" s="4">
        <v>1</v>
      </c>
      <c r="X752" s="2" t="s">
        <v>50</v>
      </c>
      <c r="Y752" s="2" t="s">
        <v>2749</v>
      </c>
      <c r="Z752" s="6" t="s">
        <v>44</v>
      </c>
      <c r="AA752" s="5" t="s">
        <v>44</v>
      </c>
    </row>
    <row r="753" spans="1:27" ht="60" customHeight="1">
      <c r="A753" s="2" t="s">
        <v>33</v>
      </c>
      <c r="B753" s="2" t="s">
        <v>34</v>
      </c>
      <c r="C753" s="2" t="s">
        <v>35</v>
      </c>
      <c r="D753" s="2">
        <v>2025</v>
      </c>
      <c r="E753" s="2" t="s">
        <v>5</v>
      </c>
      <c r="F753" s="3" t="s">
        <v>6130</v>
      </c>
      <c r="G753" s="3" t="s">
        <v>6131</v>
      </c>
      <c r="H753" s="2">
        <v>1990</v>
      </c>
      <c r="I753" s="2" t="s">
        <v>39</v>
      </c>
      <c r="J753" s="2" t="s">
        <v>36</v>
      </c>
      <c r="L753" s="2">
        <v>2</v>
      </c>
      <c r="M753" s="3" t="s">
        <v>6136</v>
      </c>
      <c r="N753" s="2" t="s">
        <v>6137</v>
      </c>
      <c r="O753" s="19" t="s">
        <v>4833</v>
      </c>
      <c r="P753" s="19" t="s">
        <v>252</v>
      </c>
      <c r="Q753" s="3" t="s">
        <v>6138</v>
      </c>
      <c r="R753" s="4">
        <v>1</v>
      </c>
      <c r="S753" s="2" t="s">
        <v>832</v>
      </c>
      <c r="T753" s="2" t="s">
        <v>217</v>
      </c>
      <c r="U753" s="5" t="s">
        <v>44</v>
      </c>
      <c r="V753" s="3" t="s">
        <v>740</v>
      </c>
      <c r="W753" s="4">
        <v>1</v>
      </c>
      <c r="X753" s="2" t="s">
        <v>224</v>
      </c>
      <c r="Y753" s="2" t="s">
        <v>63</v>
      </c>
      <c r="Z753" s="5" t="s">
        <v>44</v>
      </c>
      <c r="AA753" s="5" t="s">
        <v>44</v>
      </c>
    </row>
    <row r="754" spans="1:27" ht="60" customHeight="1">
      <c r="A754" s="2" t="s">
        <v>33</v>
      </c>
      <c r="B754" s="2" t="s">
        <v>34</v>
      </c>
      <c r="C754" s="2" t="s">
        <v>35</v>
      </c>
      <c r="D754" s="2">
        <v>2025</v>
      </c>
      <c r="E754" s="2" t="s">
        <v>5</v>
      </c>
      <c r="F754" s="3" t="s">
        <v>6130</v>
      </c>
      <c r="G754" s="3" t="s">
        <v>6131</v>
      </c>
      <c r="H754" s="2">
        <v>1990</v>
      </c>
      <c r="I754" s="2" t="s">
        <v>39</v>
      </c>
      <c r="J754" s="2" t="s">
        <v>36</v>
      </c>
      <c r="L754" s="2">
        <v>3</v>
      </c>
      <c r="M754" s="3" t="s">
        <v>6139</v>
      </c>
      <c r="N754" s="2" t="s">
        <v>67</v>
      </c>
      <c r="O754" s="19" t="s">
        <v>4833</v>
      </c>
      <c r="P754" s="19" t="s">
        <v>252</v>
      </c>
      <c r="Q754" s="3" t="s">
        <v>6140</v>
      </c>
      <c r="R754" s="4">
        <v>1</v>
      </c>
      <c r="S754" s="2" t="s">
        <v>647</v>
      </c>
      <c r="T754" s="2" t="s">
        <v>67</v>
      </c>
      <c r="U754" s="5" t="s">
        <v>44</v>
      </c>
      <c r="V754" s="3" t="s">
        <v>6141</v>
      </c>
      <c r="W754" s="4">
        <v>1</v>
      </c>
      <c r="X754" s="2" t="s">
        <v>224</v>
      </c>
      <c r="Y754" s="2" t="s">
        <v>63</v>
      </c>
      <c r="Z754" s="5" t="s">
        <v>44</v>
      </c>
      <c r="AA754" s="5" t="s">
        <v>44</v>
      </c>
    </row>
    <row r="755" spans="1:27" ht="60" customHeight="1">
      <c r="A755" s="2" t="s">
        <v>33</v>
      </c>
      <c r="B755" s="2" t="s">
        <v>34</v>
      </c>
      <c r="C755" s="2" t="s">
        <v>35</v>
      </c>
      <c r="D755" s="2">
        <v>2025</v>
      </c>
      <c r="E755" s="2" t="s">
        <v>5</v>
      </c>
      <c r="F755" s="3" t="s">
        <v>6130</v>
      </c>
      <c r="G755" s="3" t="s">
        <v>6131</v>
      </c>
      <c r="H755" s="2">
        <v>1990</v>
      </c>
      <c r="I755" s="2" t="s">
        <v>39</v>
      </c>
      <c r="J755" s="2" t="s">
        <v>36</v>
      </c>
      <c r="L755" s="2">
        <v>4</v>
      </c>
      <c r="M755" s="3" t="s">
        <v>6142</v>
      </c>
      <c r="N755" s="2" t="s">
        <v>67</v>
      </c>
      <c r="O755" s="19" t="s">
        <v>260</v>
      </c>
      <c r="P755" s="19" t="s">
        <v>214</v>
      </c>
      <c r="Q755" s="3" t="s">
        <v>6143</v>
      </c>
      <c r="R755" s="4">
        <v>1</v>
      </c>
      <c r="S755" s="2" t="s">
        <v>54</v>
      </c>
      <c r="T755" s="2" t="s">
        <v>67</v>
      </c>
      <c r="U755" s="5" t="s">
        <v>44</v>
      </c>
      <c r="V755" s="3" t="s">
        <v>146</v>
      </c>
      <c r="W755" s="4">
        <v>1</v>
      </c>
      <c r="X755" s="2" t="s">
        <v>156</v>
      </c>
      <c r="Y755" s="2" t="s">
        <v>63</v>
      </c>
      <c r="Z755" s="5" t="s">
        <v>44</v>
      </c>
      <c r="AA755" s="5" t="s">
        <v>44</v>
      </c>
    </row>
    <row r="756" spans="1:27" ht="60" customHeight="1">
      <c r="A756" s="2" t="s">
        <v>33</v>
      </c>
      <c r="B756" s="2" t="s">
        <v>34</v>
      </c>
      <c r="C756" s="2" t="s">
        <v>35</v>
      </c>
      <c r="D756" s="2">
        <v>2025</v>
      </c>
      <c r="E756" s="2" t="s">
        <v>5</v>
      </c>
      <c r="F756" s="3" t="s">
        <v>6145</v>
      </c>
      <c r="G756" s="3" t="s">
        <v>6146</v>
      </c>
      <c r="H756" s="2">
        <v>1985</v>
      </c>
      <c r="I756" s="2" t="s">
        <v>39</v>
      </c>
      <c r="J756" s="2" t="s">
        <v>70</v>
      </c>
      <c r="K756" s="3" t="s">
        <v>6147</v>
      </c>
      <c r="L756" s="2">
        <v>2</v>
      </c>
      <c r="M756" s="3" t="s">
        <v>6151</v>
      </c>
      <c r="N756" s="2" t="s">
        <v>6149</v>
      </c>
      <c r="O756" s="19" t="s">
        <v>2742</v>
      </c>
      <c r="P756" s="19" t="s">
        <v>307</v>
      </c>
      <c r="Q756" s="3" t="s">
        <v>6152</v>
      </c>
      <c r="R756" s="4">
        <v>1</v>
      </c>
      <c r="S756" s="2" t="s">
        <v>1229</v>
      </c>
      <c r="T756" s="2" t="s">
        <v>96</v>
      </c>
      <c r="U756" s="5" t="s">
        <v>44</v>
      </c>
      <c r="V756" s="3" t="s">
        <v>6153</v>
      </c>
      <c r="W756" s="4">
        <v>0.5</v>
      </c>
      <c r="X756" s="2" t="s">
        <v>78</v>
      </c>
      <c r="Y756" s="2" t="s">
        <v>63</v>
      </c>
      <c r="Z756" s="24" t="s">
        <v>122</v>
      </c>
      <c r="AA756" s="21" t="s">
        <v>8013</v>
      </c>
    </row>
    <row r="757" spans="1:27" ht="60" customHeight="1">
      <c r="A757" s="2" t="s">
        <v>33</v>
      </c>
      <c r="B757" s="2" t="s">
        <v>34</v>
      </c>
      <c r="C757" s="2" t="s">
        <v>35</v>
      </c>
      <c r="D757" s="2">
        <v>2025</v>
      </c>
      <c r="E757" s="2" t="s">
        <v>5</v>
      </c>
      <c r="F757" s="3" t="s">
        <v>6145</v>
      </c>
      <c r="G757" s="3" t="s">
        <v>6146</v>
      </c>
      <c r="H757" s="2">
        <v>1985</v>
      </c>
      <c r="I757" s="2" t="s">
        <v>39</v>
      </c>
      <c r="J757" s="2" t="s">
        <v>70</v>
      </c>
      <c r="K757" s="3" t="s">
        <v>6147</v>
      </c>
      <c r="L757" s="2">
        <v>3</v>
      </c>
      <c r="M757" s="3" t="s">
        <v>6154</v>
      </c>
      <c r="N757" s="2" t="s">
        <v>6149</v>
      </c>
      <c r="O757" s="19" t="s">
        <v>2742</v>
      </c>
      <c r="P757" s="19" t="s">
        <v>307</v>
      </c>
      <c r="Q757" s="3" t="s">
        <v>6155</v>
      </c>
      <c r="R757" s="4">
        <v>1</v>
      </c>
      <c r="S757" s="2" t="s">
        <v>825</v>
      </c>
      <c r="T757" s="2" t="s">
        <v>96</v>
      </c>
      <c r="U757" s="5" t="s">
        <v>44</v>
      </c>
      <c r="V757" s="3" t="s">
        <v>6156</v>
      </c>
      <c r="W757" s="4">
        <v>1</v>
      </c>
      <c r="X757" s="2" t="s">
        <v>78</v>
      </c>
      <c r="Y757" s="2" t="s">
        <v>63</v>
      </c>
      <c r="Z757" s="5" t="s">
        <v>44</v>
      </c>
      <c r="AA757" s="5" t="s">
        <v>44</v>
      </c>
    </row>
    <row r="758" spans="1:27" ht="60" customHeight="1">
      <c r="A758" s="2" t="s">
        <v>33</v>
      </c>
      <c r="B758" s="2" t="s">
        <v>34</v>
      </c>
      <c r="C758" s="2" t="s">
        <v>35</v>
      </c>
      <c r="D758" s="2">
        <v>2025</v>
      </c>
      <c r="E758" s="2" t="s">
        <v>5</v>
      </c>
      <c r="F758" s="3" t="s">
        <v>6145</v>
      </c>
      <c r="G758" s="3" t="s">
        <v>6146</v>
      </c>
      <c r="H758" s="2">
        <v>1985</v>
      </c>
      <c r="I758" s="2" t="s">
        <v>39</v>
      </c>
      <c r="J758" s="2" t="s">
        <v>70</v>
      </c>
      <c r="K758" s="3" t="s">
        <v>6147</v>
      </c>
      <c r="L758" s="2">
        <v>4</v>
      </c>
      <c r="M758" s="3" t="s">
        <v>702</v>
      </c>
      <c r="N758" s="2" t="s">
        <v>6149</v>
      </c>
      <c r="O758" s="19" t="s">
        <v>309</v>
      </c>
      <c r="P758" s="19" t="s">
        <v>64</v>
      </c>
      <c r="Q758" s="3" t="s">
        <v>6157</v>
      </c>
      <c r="R758" s="4">
        <v>1</v>
      </c>
      <c r="S758" s="2" t="s">
        <v>37</v>
      </c>
      <c r="T758" s="2" t="s">
        <v>96</v>
      </c>
      <c r="U758" s="5" t="s">
        <v>44</v>
      </c>
      <c r="V758" s="3" t="s">
        <v>6158</v>
      </c>
      <c r="W758" s="4">
        <v>1</v>
      </c>
      <c r="X758" s="2" t="s">
        <v>40</v>
      </c>
      <c r="Y758" s="2" t="s">
        <v>63</v>
      </c>
      <c r="Z758" s="5" t="s">
        <v>44</v>
      </c>
      <c r="AA758" s="5" t="s">
        <v>44</v>
      </c>
    </row>
    <row r="759" spans="1:27" ht="60" customHeight="1">
      <c r="A759" s="2" t="s">
        <v>796</v>
      </c>
      <c r="B759" s="2" t="s">
        <v>76</v>
      </c>
      <c r="C759" s="2" t="s">
        <v>797</v>
      </c>
      <c r="D759" s="2">
        <v>2025</v>
      </c>
      <c r="E759" s="2" t="s">
        <v>5</v>
      </c>
      <c r="F759" s="3" t="s">
        <v>6166</v>
      </c>
      <c r="G759" s="3" t="s">
        <v>6167</v>
      </c>
      <c r="H759" s="2">
        <v>1978</v>
      </c>
      <c r="I759" s="2" t="s">
        <v>2674</v>
      </c>
      <c r="J759" s="2" t="s">
        <v>65</v>
      </c>
      <c r="L759" s="2">
        <v>3</v>
      </c>
      <c r="M759" s="3" t="s">
        <v>6174</v>
      </c>
      <c r="N759" s="2" t="s">
        <v>2913</v>
      </c>
      <c r="O759" s="19" t="s">
        <v>1629</v>
      </c>
      <c r="P759" s="19" t="s">
        <v>619</v>
      </c>
      <c r="Q759" s="3" t="s">
        <v>6175</v>
      </c>
      <c r="R759" s="4">
        <v>1</v>
      </c>
      <c r="S759" s="2" t="s">
        <v>263</v>
      </c>
      <c r="T759" s="2" t="s">
        <v>232</v>
      </c>
      <c r="U759" s="6" t="s">
        <v>44</v>
      </c>
      <c r="V759" s="3" t="s">
        <v>6176</v>
      </c>
      <c r="W759" s="4">
        <v>1</v>
      </c>
      <c r="X759" s="2" t="s">
        <v>156</v>
      </c>
      <c r="Y759" s="2" t="s">
        <v>314</v>
      </c>
      <c r="Z759" s="6" t="s">
        <v>44</v>
      </c>
      <c r="AA759" s="5" t="s">
        <v>44</v>
      </c>
    </row>
    <row r="760" spans="1:27" ht="60" customHeight="1">
      <c r="A760" s="2" t="s">
        <v>33</v>
      </c>
      <c r="B760" s="2" t="s">
        <v>34</v>
      </c>
      <c r="C760" s="2" t="s">
        <v>35</v>
      </c>
      <c r="D760" s="2">
        <v>2025</v>
      </c>
      <c r="E760" s="2" t="s">
        <v>5</v>
      </c>
      <c r="F760" s="3" t="s">
        <v>6177</v>
      </c>
      <c r="G760" s="3" t="s">
        <v>6178</v>
      </c>
      <c r="H760" s="2">
        <v>1986</v>
      </c>
      <c r="I760" s="2" t="s">
        <v>39</v>
      </c>
      <c r="J760" s="2" t="s">
        <v>140</v>
      </c>
      <c r="K760" s="3" t="s">
        <v>6179</v>
      </c>
      <c r="L760" s="2">
        <v>2</v>
      </c>
      <c r="M760" s="3" t="s">
        <v>6186</v>
      </c>
      <c r="N760" s="2" t="s">
        <v>6187</v>
      </c>
      <c r="O760" s="19" t="s">
        <v>4833</v>
      </c>
      <c r="P760" s="19" t="s">
        <v>252</v>
      </c>
      <c r="Q760" s="3" t="s">
        <v>6188</v>
      </c>
      <c r="R760" s="4">
        <v>1</v>
      </c>
      <c r="S760" s="2" t="s">
        <v>446</v>
      </c>
      <c r="T760" s="2" t="s">
        <v>595</v>
      </c>
      <c r="U760" s="5" t="s">
        <v>44</v>
      </c>
      <c r="V760" s="3" t="s">
        <v>1135</v>
      </c>
      <c r="W760" s="4">
        <v>1</v>
      </c>
      <c r="X760" s="2" t="s">
        <v>224</v>
      </c>
      <c r="Y760" s="2" t="s">
        <v>63</v>
      </c>
      <c r="Z760" s="5" t="s">
        <v>44</v>
      </c>
      <c r="AA760" s="5" t="s">
        <v>44</v>
      </c>
    </row>
    <row r="761" spans="1:27" ht="60" customHeight="1">
      <c r="A761" s="2" t="s">
        <v>33</v>
      </c>
      <c r="B761" s="2" t="s">
        <v>34</v>
      </c>
      <c r="C761" s="2" t="s">
        <v>35</v>
      </c>
      <c r="D761" s="2">
        <v>2025</v>
      </c>
      <c r="E761" s="2" t="s">
        <v>5</v>
      </c>
      <c r="F761" s="3" t="s">
        <v>6177</v>
      </c>
      <c r="G761" s="3" t="s">
        <v>6178</v>
      </c>
      <c r="H761" s="2">
        <v>1986</v>
      </c>
      <c r="I761" s="2" t="s">
        <v>39</v>
      </c>
      <c r="J761" s="2" t="s">
        <v>140</v>
      </c>
      <c r="K761" s="3" t="s">
        <v>6179</v>
      </c>
      <c r="L761" s="2">
        <v>3</v>
      </c>
      <c r="M761" s="3" t="s">
        <v>6189</v>
      </c>
      <c r="N761" s="2" t="s">
        <v>6187</v>
      </c>
      <c r="O761" s="19" t="s">
        <v>4833</v>
      </c>
      <c r="P761" s="19" t="s">
        <v>252</v>
      </c>
      <c r="Q761" s="3" t="s">
        <v>6190</v>
      </c>
      <c r="R761" s="4">
        <v>1</v>
      </c>
      <c r="S761" s="2" t="s">
        <v>647</v>
      </c>
      <c r="T761" s="2" t="s">
        <v>67</v>
      </c>
      <c r="U761" s="5" t="s">
        <v>44</v>
      </c>
      <c r="V761" s="3" t="s">
        <v>6191</v>
      </c>
      <c r="W761" s="4">
        <v>1</v>
      </c>
      <c r="X761" s="2" t="s">
        <v>224</v>
      </c>
      <c r="Y761" s="2" t="s">
        <v>63</v>
      </c>
      <c r="Z761" s="5" t="s">
        <v>44</v>
      </c>
      <c r="AA761" s="5" t="s">
        <v>44</v>
      </c>
    </row>
    <row r="762" spans="1:27" ht="60" customHeight="1">
      <c r="A762" s="2" t="s">
        <v>33</v>
      </c>
      <c r="B762" s="2" t="s">
        <v>34</v>
      </c>
      <c r="C762" s="2" t="s">
        <v>35</v>
      </c>
      <c r="D762" s="2">
        <v>2025</v>
      </c>
      <c r="E762" s="2" t="s">
        <v>5</v>
      </c>
      <c r="F762" s="3" t="s">
        <v>6177</v>
      </c>
      <c r="G762" s="3" t="s">
        <v>6178</v>
      </c>
      <c r="H762" s="2">
        <v>1986</v>
      </c>
      <c r="I762" s="2" t="s">
        <v>39</v>
      </c>
      <c r="J762" s="2" t="s">
        <v>140</v>
      </c>
      <c r="K762" s="3" t="s">
        <v>6179</v>
      </c>
      <c r="L762" s="2">
        <v>4</v>
      </c>
      <c r="M762" s="3" t="s">
        <v>6142</v>
      </c>
      <c r="N762" s="2" t="s">
        <v>67</v>
      </c>
      <c r="O762" s="19" t="s">
        <v>260</v>
      </c>
      <c r="P762" s="19" t="s">
        <v>214</v>
      </c>
      <c r="Q762" s="3" t="s">
        <v>6192</v>
      </c>
      <c r="R762" s="4">
        <v>1</v>
      </c>
      <c r="S762" s="2" t="s">
        <v>54</v>
      </c>
      <c r="T762" s="2" t="s">
        <v>67</v>
      </c>
      <c r="U762" s="5" t="s">
        <v>44</v>
      </c>
      <c r="V762" s="3" t="s">
        <v>740</v>
      </c>
      <c r="W762" s="4">
        <v>1</v>
      </c>
      <c r="X762" s="2" t="s">
        <v>228</v>
      </c>
      <c r="Y762" s="2" t="s">
        <v>63</v>
      </c>
      <c r="Z762" s="5" t="s">
        <v>44</v>
      </c>
      <c r="AA762" s="5" t="s">
        <v>44</v>
      </c>
    </row>
    <row r="763" spans="1:27" ht="60" customHeight="1">
      <c r="A763" s="2" t="s">
        <v>796</v>
      </c>
      <c r="B763" s="2" t="s">
        <v>76</v>
      </c>
      <c r="C763" s="2" t="s">
        <v>797</v>
      </c>
      <c r="D763" s="2">
        <v>2025</v>
      </c>
      <c r="E763" s="2" t="s">
        <v>5</v>
      </c>
      <c r="F763" s="3" t="s">
        <v>6193</v>
      </c>
      <c r="G763" s="3" t="s">
        <v>6194</v>
      </c>
      <c r="H763" s="2">
        <v>1976</v>
      </c>
      <c r="I763" s="2" t="s">
        <v>2674</v>
      </c>
      <c r="J763" s="2" t="s">
        <v>65</v>
      </c>
      <c r="L763" s="2">
        <v>3</v>
      </c>
      <c r="M763" s="3" t="s">
        <v>6201</v>
      </c>
      <c r="N763" s="2" t="s">
        <v>2738</v>
      </c>
      <c r="O763" s="19" t="s">
        <v>4083</v>
      </c>
      <c r="P763" s="19" t="s">
        <v>619</v>
      </c>
      <c r="Q763" s="3" t="s">
        <v>6202</v>
      </c>
      <c r="R763" s="4">
        <v>1</v>
      </c>
      <c r="S763" s="2" t="s">
        <v>779</v>
      </c>
      <c r="T763" s="2" t="s">
        <v>2738</v>
      </c>
      <c r="U763" s="6" t="s">
        <v>44</v>
      </c>
      <c r="V763" s="3" t="s">
        <v>2735</v>
      </c>
      <c r="W763" s="4">
        <v>1</v>
      </c>
      <c r="X763" s="2" t="s">
        <v>228</v>
      </c>
      <c r="Y763" s="2" t="s">
        <v>807</v>
      </c>
      <c r="Z763" s="6" t="s">
        <v>44</v>
      </c>
      <c r="AA763" s="5" t="s">
        <v>44</v>
      </c>
    </row>
    <row r="764" spans="1:27" ht="60" customHeight="1">
      <c r="A764" s="2" t="s">
        <v>33</v>
      </c>
      <c r="B764" s="2" t="s">
        <v>34</v>
      </c>
      <c r="C764" s="2" t="s">
        <v>35</v>
      </c>
      <c r="D764" s="2">
        <v>2025</v>
      </c>
      <c r="E764" s="2" t="s">
        <v>5</v>
      </c>
      <c r="F764" s="3" t="s">
        <v>6204</v>
      </c>
      <c r="G764" s="3" t="s">
        <v>6205</v>
      </c>
      <c r="H764" s="2">
        <v>1989</v>
      </c>
      <c r="I764" s="2" t="s">
        <v>39</v>
      </c>
      <c r="J764" s="2" t="s">
        <v>140</v>
      </c>
      <c r="L764" s="2">
        <v>2</v>
      </c>
      <c r="M764" s="3" t="s">
        <v>6209</v>
      </c>
      <c r="N764" s="2" t="s">
        <v>6187</v>
      </c>
      <c r="O764" s="19" t="s">
        <v>4833</v>
      </c>
      <c r="P764" s="19" t="s">
        <v>252</v>
      </c>
      <c r="Q764" s="3" t="s">
        <v>6210</v>
      </c>
      <c r="R764" s="4">
        <v>1</v>
      </c>
      <c r="S764" s="2" t="s">
        <v>832</v>
      </c>
      <c r="T764" s="2" t="s">
        <v>595</v>
      </c>
      <c r="U764" s="5" t="s">
        <v>44</v>
      </c>
      <c r="V764" s="3" t="s">
        <v>6191</v>
      </c>
      <c r="W764" s="4">
        <v>1</v>
      </c>
      <c r="X764" s="2" t="s">
        <v>224</v>
      </c>
      <c r="Y764" s="2" t="s">
        <v>63</v>
      </c>
      <c r="Z764" s="5" t="s">
        <v>44</v>
      </c>
      <c r="AA764" s="5" t="s">
        <v>44</v>
      </c>
    </row>
    <row r="765" spans="1:27" ht="60" customHeight="1">
      <c r="A765" s="2" t="s">
        <v>33</v>
      </c>
      <c r="B765" s="2" t="s">
        <v>34</v>
      </c>
      <c r="C765" s="2" t="s">
        <v>35</v>
      </c>
      <c r="D765" s="2">
        <v>2025</v>
      </c>
      <c r="E765" s="2" t="s">
        <v>5</v>
      </c>
      <c r="F765" s="3" t="s">
        <v>6204</v>
      </c>
      <c r="G765" s="3" t="s">
        <v>6205</v>
      </c>
      <c r="H765" s="2">
        <v>1989</v>
      </c>
      <c r="I765" s="2" t="s">
        <v>39</v>
      </c>
      <c r="J765" s="2" t="s">
        <v>140</v>
      </c>
      <c r="L765" s="2">
        <v>3</v>
      </c>
      <c r="M765" s="3" t="s">
        <v>6139</v>
      </c>
      <c r="N765" s="2" t="s">
        <v>67</v>
      </c>
      <c r="O765" s="19" t="s">
        <v>4833</v>
      </c>
      <c r="P765" s="19" t="s">
        <v>252</v>
      </c>
      <c r="Q765" s="3" t="s">
        <v>6140</v>
      </c>
      <c r="R765" s="4">
        <v>1</v>
      </c>
      <c r="S765" s="2" t="s">
        <v>224</v>
      </c>
      <c r="T765" s="2" t="s">
        <v>67</v>
      </c>
      <c r="U765" s="5" t="s">
        <v>44</v>
      </c>
      <c r="V765" s="3" t="s">
        <v>6211</v>
      </c>
      <c r="W765" s="4">
        <v>1</v>
      </c>
      <c r="X765" s="2" t="s">
        <v>78</v>
      </c>
      <c r="Y765" s="2" t="s">
        <v>63</v>
      </c>
      <c r="Z765" s="5" t="s">
        <v>44</v>
      </c>
      <c r="AA765" s="5" t="s">
        <v>44</v>
      </c>
    </row>
    <row r="766" spans="1:27" ht="60" customHeight="1">
      <c r="A766" s="2" t="s">
        <v>33</v>
      </c>
      <c r="B766" s="2" t="s">
        <v>34</v>
      </c>
      <c r="C766" s="2" t="s">
        <v>35</v>
      </c>
      <c r="D766" s="2">
        <v>2025</v>
      </c>
      <c r="E766" s="2" t="s">
        <v>5</v>
      </c>
      <c r="F766" s="3" t="s">
        <v>6204</v>
      </c>
      <c r="G766" s="3" t="s">
        <v>6205</v>
      </c>
      <c r="H766" s="2">
        <v>1989</v>
      </c>
      <c r="I766" s="2" t="s">
        <v>39</v>
      </c>
      <c r="J766" s="2" t="s">
        <v>140</v>
      </c>
      <c r="L766" s="2">
        <v>4</v>
      </c>
      <c r="M766" s="3" t="s">
        <v>6142</v>
      </c>
      <c r="N766" s="2" t="s">
        <v>67</v>
      </c>
      <c r="O766" s="19" t="s">
        <v>260</v>
      </c>
      <c r="P766" s="19" t="s">
        <v>214</v>
      </c>
      <c r="Q766" s="3" t="s">
        <v>6143</v>
      </c>
      <c r="R766" s="4">
        <v>1</v>
      </c>
      <c r="S766" s="2" t="s">
        <v>54</v>
      </c>
      <c r="T766" s="2" t="s">
        <v>67</v>
      </c>
      <c r="U766" s="5" t="s">
        <v>44</v>
      </c>
      <c r="V766" s="3" t="s">
        <v>4080</v>
      </c>
      <c r="W766" s="4">
        <v>1</v>
      </c>
      <c r="X766" s="2" t="s">
        <v>228</v>
      </c>
      <c r="Y766" s="2" t="s">
        <v>63</v>
      </c>
      <c r="Z766" s="5" t="s">
        <v>44</v>
      </c>
      <c r="AA766" s="5" t="s">
        <v>44</v>
      </c>
    </row>
    <row r="767" spans="1:27" ht="60" customHeight="1">
      <c r="A767" s="2" t="s">
        <v>796</v>
      </c>
      <c r="B767" s="2" t="s">
        <v>34</v>
      </c>
      <c r="C767" s="2" t="s">
        <v>2740</v>
      </c>
      <c r="D767" s="2">
        <v>2025</v>
      </c>
      <c r="E767" s="2" t="s">
        <v>9</v>
      </c>
      <c r="F767" s="3" t="s">
        <v>6213</v>
      </c>
      <c r="G767" s="3" t="s">
        <v>6214</v>
      </c>
      <c r="H767" s="2">
        <v>2015</v>
      </c>
      <c r="I767" s="2" t="s">
        <v>2674</v>
      </c>
      <c r="J767" s="2" t="s">
        <v>65</v>
      </c>
      <c r="L767" s="2">
        <v>3</v>
      </c>
      <c r="M767" s="3" t="s">
        <v>6221</v>
      </c>
      <c r="N767" s="2" t="s">
        <v>2738</v>
      </c>
      <c r="O767" s="19" t="s">
        <v>4997</v>
      </c>
      <c r="P767" s="19" t="s">
        <v>663</v>
      </c>
      <c r="Q767" s="3" t="s">
        <v>6222</v>
      </c>
      <c r="R767" s="4">
        <v>1</v>
      </c>
      <c r="S767" s="2" t="s">
        <v>1100</v>
      </c>
      <c r="T767" s="2" t="s">
        <v>2738</v>
      </c>
      <c r="U767" s="6" t="s">
        <v>44</v>
      </c>
      <c r="V767" s="3" t="s">
        <v>6223</v>
      </c>
      <c r="W767" s="4">
        <v>1</v>
      </c>
      <c r="X767" s="2" t="s">
        <v>246</v>
      </c>
      <c r="Y767" s="2" t="s">
        <v>2749</v>
      </c>
      <c r="Z767" s="6" t="s">
        <v>44</v>
      </c>
      <c r="AA767" s="5" t="s">
        <v>44</v>
      </c>
    </row>
    <row r="768" spans="1:27" ht="60" customHeight="1">
      <c r="A768" s="2" t="s">
        <v>796</v>
      </c>
      <c r="B768" s="2" t="s">
        <v>34</v>
      </c>
      <c r="C768" s="2" t="s">
        <v>2740</v>
      </c>
      <c r="D768" s="2">
        <v>2025</v>
      </c>
      <c r="E768" s="2" t="s">
        <v>9</v>
      </c>
      <c r="F768" s="3" t="s">
        <v>6213</v>
      </c>
      <c r="G768" s="3" t="s">
        <v>6214</v>
      </c>
      <c r="H768" s="2">
        <v>2015</v>
      </c>
      <c r="I768" s="2" t="s">
        <v>2674</v>
      </c>
      <c r="J768" s="2" t="s">
        <v>65</v>
      </c>
      <c r="L768" s="2">
        <v>4</v>
      </c>
      <c r="M768" s="3" t="s">
        <v>6224</v>
      </c>
      <c r="N768" s="2" t="s">
        <v>2781</v>
      </c>
      <c r="O768" s="19" t="s">
        <v>391</v>
      </c>
      <c r="P768" s="19" t="s">
        <v>619</v>
      </c>
      <c r="Q768" s="3" t="s">
        <v>6225</v>
      </c>
      <c r="R768" s="4">
        <v>1</v>
      </c>
      <c r="S768" s="2" t="s">
        <v>104</v>
      </c>
      <c r="T768" s="2" t="s">
        <v>232</v>
      </c>
      <c r="U768" s="6" t="s">
        <v>44</v>
      </c>
      <c r="V768" s="3" t="s">
        <v>6226</v>
      </c>
      <c r="W768" s="4">
        <v>1</v>
      </c>
      <c r="X768" s="2" t="s">
        <v>54</v>
      </c>
      <c r="Y768" s="2" t="s">
        <v>2749</v>
      </c>
      <c r="Z768" s="6" t="s">
        <v>44</v>
      </c>
      <c r="AA768" s="5" t="s">
        <v>44</v>
      </c>
    </row>
    <row r="769" spans="1:27" ht="60" customHeight="1">
      <c r="A769" s="2" t="s">
        <v>33</v>
      </c>
      <c r="B769" s="2" t="s">
        <v>34</v>
      </c>
      <c r="C769" s="2" t="s">
        <v>35</v>
      </c>
      <c r="D769" s="2">
        <v>2025</v>
      </c>
      <c r="E769" s="2" t="s">
        <v>5</v>
      </c>
      <c r="F769" s="3" t="s">
        <v>6270</v>
      </c>
      <c r="G769" s="3" t="s">
        <v>6271</v>
      </c>
      <c r="H769" s="2">
        <v>1983</v>
      </c>
      <c r="I769" s="2" t="s">
        <v>39</v>
      </c>
      <c r="J769" s="2" t="s">
        <v>36</v>
      </c>
      <c r="L769" s="2">
        <v>3</v>
      </c>
      <c r="M769" s="3" t="s">
        <v>6277</v>
      </c>
      <c r="N769" s="2" t="s">
        <v>6278</v>
      </c>
      <c r="O769" s="19" t="s">
        <v>4833</v>
      </c>
      <c r="P769" s="19" t="s">
        <v>252</v>
      </c>
      <c r="Q769" s="3" t="s">
        <v>6279</v>
      </c>
      <c r="R769" s="4">
        <v>1</v>
      </c>
      <c r="S769" s="2" t="s">
        <v>252</v>
      </c>
      <c r="T769" s="2" t="s">
        <v>160</v>
      </c>
      <c r="U769" s="5" t="s">
        <v>44</v>
      </c>
      <c r="V769" s="3" t="s">
        <v>6280</v>
      </c>
      <c r="W769" s="4">
        <v>1</v>
      </c>
      <c r="X769" s="2" t="s">
        <v>197</v>
      </c>
      <c r="Y769" s="2" t="s">
        <v>63</v>
      </c>
      <c r="Z769" s="5" t="s">
        <v>44</v>
      </c>
      <c r="AA769" s="5" t="s">
        <v>44</v>
      </c>
    </row>
    <row r="770" spans="1:27" ht="60" customHeight="1">
      <c r="A770" s="2" t="s">
        <v>33</v>
      </c>
      <c r="B770" s="2" t="s">
        <v>34</v>
      </c>
      <c r="C770" s="2" t="s">
        <v>35</v>
      </c>
      <c r="D770" s="2">
        <v>2025</v>
      </c>
      <c r="E770" s="2" t="s">
        <v>5</v>
      </c>
      <c r="F770" s="3" t="s">
        <v>6270</v>
      </c>
      <c r="G770" s="3" t="s">
        <v>6271</v>
      </c>
      <c r="H770" s="2">
        <v>1983</v>
      </c>
      <c r="I770" s="2" t="s">
        <v>39</v>
      </c>
      <c r="J770" s="2" t="s">
        <v>36</v>
      </c>
      <c r="L770" s="2">
        <v>4</v>
      </c>
      <c r="M770" s="3" t="s">
        <v>6026</v>
      </c>
      <c r="N770" s="2" t="s">
        <v>6281</v>
      </c>
      <c r="O770" s="19" t="s">
        <v>4833</v>
      </c>
      <c r="P770" s="19" t="s">
        <v>252</v>
      </c>
      <c r="Q770" s="3" t="s">
        <v>6282</v>
      </c>
      <c r="R770" s="4">
        <v>1</v>
      </c>
      <c r="S770" s="2" t="s">
        <v>224</v>
      </c>
      <c r="T770" s="2" t="s">
        <v>67</v>
      </c>
      <c r="U770" s="5" t="s">
        <v>44</v>
      </c>
      <c r="V770" s="3" t="s">
        <v>6211</v>
      </c>
      <c r="W770" s="4">
        <v>1</v>
      </c>
      <c r="X770" s="2" t="s">
        <v>78</v>
      </c>
      <c r="Y770" s="2" t="s">
        <v>63</v>
      </c>
      <c r="Z770" s="5" t="s">
        <v>44</v>
      </c>
      <c r="AA770" s="5" t="s">
        <v>44</v>
      </c>
    </row>
    <row r="771" spans="1:27" ht="60" customHeight="1">
      <c r="A771" s="2" t="s">
        <v>33</v>
      </c>
      <c r="B771" s="2" t="s">
        <v>34</v>
      </c>
      <c r="C771" s="2" t="s">
        <v>35</v>
      </c>
      <c r="D771" s="2">
        <v>2025</v>
      </c>
      <c r="E771" s="2" t="s">
        <v>5</v>
      </c>
      <c r="F771" s="3" t="s">
        <v>6270</v>
      </c>
      <c r="G771" s="3" t="s">
        <v>6271</v>
      </c>
      <c r="H771" s="2">
        <v>1983</v>
      </c>
      <c r="I771" s="2" t="s">
        <v>39</v>
      </c>
      <c r="J771" s="2" t="s">
        <v>36</v>
      </c>
      <c r="L771" s="2">
        <v>5</v>
      </c>
      <c r="M771" s="3" t="s">
        <v>6283</v>
      </c>
      <c r="N771" s="2" t="s">
        <v>652</v>
      </c>
      <c r="O771" s="19" t="s">
        <v>4833</v>
      </c>
      <c r="P771" s="19" t="s">
        <v>252</v>
      </c>
      <c r="Q771" s="3" t="s">
        <v>6284</v>
      </c>
      <c r="R771" s="4">
        <v>1</v>
      </c>
      <c r="S771" s="2" t="s">
        <v>266</v>
      </c>
      <c r="T771" s="2" t="s">
        <v>217</v>
      </c>
      <c r="U771" s="5" t="s">
        <v>44</v>
      </c>
      <c r="V771" s="3" t="s">
        <v>740</v>
      </c>
      <c r="W771" s="4">
        <v>1</v>
      </c>
      <c r="X771" s="2" t="s">
        <v>224</v>
      </c>
      <c r="Y771" s="2" t="s">
        <v>63</v>
      </c>
      <c r="Z771" s="5" t="s">
        <v>44</v>
      </c>
      <c r="AA771" s="5" t="s">
        <v>44</v>
      </c>
    </row>
    <row r="772" spans="1:27" ht="60" customHeight="1">
      <c r="A772" s="2" t="s">
        <v>33</v>
      </c>
      <c r="B772" s="2" t="s">
        <v>34</v>
      </c>
      <c r="C772" s="2" t="s">
        <v>35</v>
      </c>
      <c r="D772" s="2">
        <v>2025</v>
      </c>
      <c r="E772" s="2" t="s">
        <v>5</v>
      </c>
      <c r="F772" s="3" t="s">
        <v>6270</v>
      </c>
      <c r="G772" s="3" t="s">
        <v>6271</v>
      </c>
      <c r="H772" s="2">
        <v>1983</v>
      </c>
      <c r="I772" s="2" t="s">
        <v>39</v>
      </c>
      <c r="J772" s="2" t="s">
        <v>36</v>
      </c>
      <c r="L772" s="2">
        <v>6</v>
      </c>
      <c r="M772" s="3" t="s">
        <v>6285</v>
      </c>
      <c r="N772" s="2" t="s">
        <v>6281</v>
      </c>
      <c r="O772" s="19" t="s">
        <v>260</v>
      </c>
      <c r="P772" s="19" t="s">
        <v>214</v>
      </c>
      <c r="Q772" s="3" t="s">
        <v>6286</v>
      </c>
      <c r="R772" s="4">
        <v>1</v>
      </c>
      <c r="S772" s="2" t="s">
        <v>557</v>
      </c>
      <c r="T772" s="2" t="s">
        <v>200</v>
      </c>
      <c r="U772" s="5" t="s">
        <v>44</v>
      </c>
      <c r="V772" s="3" t="s">
        <v>6211</v>
      </c>
      <c r="W772" s="4">
        <v>1</v>
      </c>
      <c r="X772" s="2" t="s">
        <v>78</v>
      </c>
      <c r="Y772" s="2" t="s">
        <v>63</v>
      </c>
      <c r="Z772" s="5" t="s">
        <v>44</v>
      </c>
      <c r="AA772" s="5" t="s">
        <v>44</v>
      </c>
    </row>
    <row r="773" spans="1:27" ht="60" customHeight="1">
      <c r="A773" s="2" t="s">
        <v>303</v>
      </c>
      <c r="B773" s="2" t="s">
        <v>76</v>
      </c>
      <c r="C773" s="2" t="s">
        <v>6029</v>
      </c>
      <c r="D773" s="2">
        <v>2025</v>
      </c>
      <c r="E773" s="2" t="s">
        <v>5</v>
      </c>
      <c r="F773" s="3" t="s">
        <v>6332</v>
      </c>
      <c r="G773" s="3" t="s">
        <v>6333</v>
      </c>
      <c r="H773" s="2">
        <v>2010</v>
      </c>
      <c r="I773" s="2" t="s">
        <v>39</v>
      </c>
      <c r="J773" s="2" t="s">
        <v>190</v>
      </c>
      <c r="L773" s="2">
        <v>2</v>
      </c>
      <c r="M773" s="3" t="s">
        <v>6338</v>
      </c>
      <c r="N773" s="2" t="s">
        <v>3224</v>
      </c>
      <c r="O773" s="19" t="s">
        <v>6295</v>
      </c>
      <c r="P773" s="19" t="s">
        <v>619</v>
      </c>
      <c r="Q773" s="3" t="s">
        <v>6339</v>
      </c>
      <c r="R773" s="4">
        <v>1</v>
      </c>
      <c r="S773" s="2" t="s">
        <v>248</v>
      </c>
      <c r="T773" s="2" t="s">
        <v>657</v>
      </c>
      <c r="U773" s="10" t="s">
        <v>44</v>
      </c>
      <c r="V773" s="3" t="s">
        <v>6340</v>
      </c>
      <c r="W773" s="4">
        <v>1</v>
      </c>
      <c r="X773" s="2" t="s">
        <v>252</v>
      </c>
      <c r="Y773" s="2" t="s">
        <v>314</v>
      </c>
      <c r="Z773" s="10" t="s">
        <v>44</v>
      </c>
      <c r="AA773" s="5" t="s">
        <v>44</v>
      </c>
    </row>
    <row r="774" spans="1:27" ht="60" customHeight="1">
      <c r="A774" s="2" t="s">
        <v>303</v>
      </c>
      <c r="B774" s="2" t="s">
        <v>76</v>
      </c>
      <c r="C774" s="2" t="s">
        <v>6029</v>
      </c>
      <c r="D774" s="2">
        <v>2025</v>
      </c>
      <c r="E774" s="2" t="s">
        <v>5</v>
      </c>
      <c r="F774" s="3" t="s">
        <v>6332</v>
      </c>
      <c r="G774" s="3" t="s">
        <v>6333</v>
      </c>
      <c r="H774" s="2">
        <v>2010</v>
      </c>
      <c r="I774" s="2" t="s">
        <v>39</v>
      </c>
      <c r="J774" s="2" t="s">
        <v>190</v>
      </c>
      <c r="L774" s="2">
        <v>3</v>
      </c>
      <c r="M774" s="3" t="s">
        <v>6341</v>
      </c>
      <c r="N774" s="2" t="s">
        <v>6290</v>
      </c>
      <c r="O774" s="19" t="s">
        <v>3736</v>
      </c>
      <c r="P774" s="19" t="s">
        <v>619</v>
      </c>
      <c r="Q774" s="3" t="s">
        <v>6342</v>
      </c>
      <c r="R774" s="4">
        <v>1</v>
      </c>
      <c r="S774" s="2" t="s">
        <v>252</v>
      </c>
      <c r="T774" s="2" t="s">
        <v>205</v>
      </c>
      <c r="U774" s="10" t="s">
        <v>44</v>
      </c>
      <c r="V774" s="3" t="s">
        <v>6343</v>
      </c>
      <c r="W774" s="4">
        <v>1</v>
      </c>
      <c r="X774" s="2" t="s">
        <v>104</v>
      </c>
      <c r="Y774" s="2" t="s">
        <v>314</v>
      </c>
      <c r="Z774" s="10" t="s">
        <v>44</v>
      </c>
      <c r="AA774" s="5" t="s">
        <v>44</v>
      </c>
    </row>
    <row r="775" spans="1:27" ht="60" customHeight="1">
      <c r="A775" s="2" t="s">
        <v>303</v>
      </c>
      <c r="B775" s="2" t="s">
        <v>76</v>
      </c>
      <c r="C775" s="2" t="s">
        <v>6029</v>
      </c>
      <c r="D775" s="2">
        <v>2025</v>
      </c>
      <c r="E775" s="2" t="s">
        <v>5</v>
      </c>
      <c r="F775" s="3" t="s">
        <v>6332</v>
      </c>
      <c r="G775" s="3" t="s">
        <v>6333</v>
      </c>
      <c r="H775" s="2">
        <v>2010</v>
      </c>
      <c r="I775" s="2" t="s">
        <v>39</v>
      </c>
      <c r="J775" s="2" t="s">
        <v>190</v>
      </c>
      <c r="L775" s="2">
        <v>4</v>
      </c>
      <c r="M775" s="3" t="s">
        <v>6344</v>
      </c>
      <c r="N775" s="2" t="s">
        <v>3224</v>
      </c>
      <c r="O775" s="19" t="s">
        <v>4111</v>
      </c>
      <c r="P775" s="19" t="s">
        <v>619</v>
      </c>
      <c r="Q775" s="3" t="s">
        <v>6345</v>
      </c>
      <c r="R775" s="4">
        <v>1</v>
      </c>
      <c r="S775" s="2" t="s">
        <v>252</v>
      </c>
      <c r="T775" s="2" t="s">
        <v>657</v>
      </c>
      <c r="U775" s="10" t="s">
        <v>44</v>
      </c>
      <c r="V775" s="3" t="s">
        <v>6346</v>
      </c>
      <c r="W775" s="4">
        <v>1</v>
      </c>
      <c r="X775" s="2" t="s">
        <v>104</v>
      </c>
      <c r="Y775" s="2" t="s">
        <v>314</v>
      </c>
      <c r="Z775" s="10" t="s">
        <v>44</v>
      </c>
      <c r="AA775" s="5" t="s">
        <v>44</v>
      </c>
    </row>
    <row r="776" spans="1:27" ht="60" customHeight="1">
      <c r="A776" s="2" t="s">
        <v>303</v>
      </c>
      <c r="B776" s="2" t="s">
        <v>76</v>
      </c>
      <c r="C776" s="2" t="s">
        <v>6029</v>
      </c>
      <c r="D776" s="2">
        <v>2025</v>
      </c>
      <c r="E776" s="2" t="s">
        <v>5</v>
      </c>
      <c r="F776" s="3" t="s">
        <v>6332</v>
      </c>
      <c r="G776" s="3" t="s">
        <v>6333</v>
      </c>
      <c r="H776" s="2">
        <v>2010</v>
      </c>
      <c r="I776" s="2" t="s">
        <v>39</v>
      </c>
      <c r="J776" s="2" t="s">
        <v>190</v>
      </c>
      <c r="L776" s="2">
        <v>5</v>
      </c>
      <c r="M776" s="3" t="s">
        <v>6347</v>
      </c>
      <c r="N776" s="2" t="s">
        <v>6290</v>
      </c>
      <c r="O776" s="19" t="s">
        <v>3739</v>
      </c>
      <c r="P776" s="19" t="s">
        <v>619</v>
      </c>
      <c r="Q776" s="3" t="s">
        <v>6348</v>
      </c>
      <c r="R776" s="4">
        <v>1</v>
      </c>
      <c r="S776" s="2" t="s">
        <v>252</v>
      </c>
      <c r="T776" s="2" t="s">
        <v>205</v>
      </c>
      <c r="U776" s="10" t="s">
        <v>44</v>
      </c>
      <c r="V776" s="3" t="s">
        <v>6349</v>
      </c>
      <c r="W776" s="4">
        <v>1</v>
      </c>
      <c r="X776" s="2" t="s">
        <v>104</v>
      </c>
      <c r="Y776" s="2" t="s">
        <v>314</v>
      </c>
      <c r="Z776" s="10" t="s">
        <v>44</v>
      </c>
      <c r="AA776" s="5" t="s">
        <v>44</v>
      </c>
    </row>
    <row r="777" spans="1:27" ht="60" customHeight="1">
      <c r="A777" s="2" t="s">
        <v>303</v>
      </c>
      <c r="B777" s="2" t="s">
        <v>76</v>
      </c>
      <c r="C777" s="2" t="s">
        <v>6029</v>
      </c>
      <c r="D777" s="2">
        <v>2025</v>
      </c>
      <c r="E777" s="2" t="s">
        <v>5</v>
      </c>
      <c r="F777" s="3" t="s">
        <v>6397</v>
      </c>
      <c r="G777" s="3" t="s">
        <v>6398</v>
      </c>
      <c r="H777" s="2">
        <v>2002</v>
      </c>
      <c r="I777" s="2" t="s">
        <v>39</v>
      </c>
      <c r="J777" s="2" t="s">
        <v>70</v>
      </c>
      <c r="L777" s="2">
        <v>1</v>
      </c>
      <c r="M777" s="3" t="s">
        <v>6399</v>
      </c>
      <c r="N777" s="2" t="s">
        <v>93</v>
      </c>
      <c r="O777" s="19" t="s">
        <v>4248</v>
      </c>
      <c r="P777" s="19" t="s">
        <v>619</v>
      </c>
      <c r="AA777" s="21" t="s">
        <v>8015</v>
      </c>
    </row>
    <row r="778" spans="1:27" ht="60" customHeight="1">
      <c r="A778" s="2" t="s">
        <v>303</v>
      </c>
      <c r="B778" s="2" t="s">
        <v>76</v>
      </c>
      <c r="C778" s="2" t="s">
        <v>6029</v>
      </c>
      <c r="D778" s="2">
        <v>2025</v>
      </c>
      <c r="E778" s="2" t="s">
        <v>5</v>
      </c>
      <c r="F778" s="3" t="s">
        <v>6397</v>
      </c>
      <c r="G778" s="3" t="s">
        <v>6398</v>
      </c>
      <c r="H778" s="2">
        <v>2002</v>
      </c>
      <c r="I778" s="2" t="s">
        <v>39</v>
      </c>
      <c r="J778" s="2" t="s">
        <v>70</v>
      </c>
      <c r="L778" s="2">
        <v>2</v>
      </c>
      <c r="M778" s="3" t="s">
        <v>6400</v>
      </c>
      <c r="N778" s="2" t="s">
        <v>93</v>
      </c>
      <c r="O778" s="19" t="s">
        <v>4248</v>
      </c>
      <c r="P778" s="19" t="s">
        <v>619</v>
      </c>
      <c r="AA778" s="21" t="s">
        <v>8015</v>
      </c>
    </row>
    <row r="779" spans="1:27" ht="60" customHeight="1">
      <c r="A779" s="2" t="s">
        <v>303</v>
      </c>
      <c r="B779" s="2" t="s">
        <v>76</v>
      </c>
      <c r="C779" s="2" t="s">
        <v>6029</v>
      </c>
      <c r="D779" s="2">
        <v>2025</v>
      </c>
      <c r="E779" s="2" t="s">
        <v>5</v>
      </c>
      <c r="F779" s="3" t="s">
        <v>6397</v>
      </c>
      <c r="G779" s="3" t="s">
        <v>6398</v>
      </c>
      <c r="H779" s="2">
        <v>2002</v>
      </c>
      <c r="I779" s="2" t="s">
        <v>39</v>
      </c>
      <c r="J779" s="2" t="s">
        <v>70</v>
      </c>
      <c r="L779" s="2">
        <v>3</v>
      </c>
      <c r="M779" s="3" t="s">
        <v>6401</v>
      </c>
      <c r="N779" s="2" t="s">
        <v>93</v>
      </c>
      <c r="O779" s="19" t="s">
        <v>4127</v>
      </c>
      <c r="P779" s="19" t="s">
        <v>619</v>
      </c>
      <c r="AA779" s="21" t="s">
        <v>8015</v>
      </c>
    </row>
    <row r="780" spans="1:27" ht="60" customHeight="1">
      <c r="A780" s="2" t="s">
        <v>303</v>
      </c>
      <c r="B780" s="2" t="s">
        <v>76</v>
      </c>
      <c r="C780" s="2" t="s">
        <v>6029</v>
      </c>
      <c r="D780" s="2">
        <v>2025</v>
      </c>
      <c r="E780" s="2" t="s">
        <v>5</v>
      </c>
      <c r="F780" s="3" t="s">
        <v>6397</v>
      </c>
      <c r="G780" s="3" t="s">
        <v>6398</v>
      </c>
      <c r="H780" s="2">
        <v>2002</v>
      </c>
      <c r="I780" s="2" t="s">
        <v>39</v>
      </c>
      <c r="J780" s="2" t="s">
        <v>70</v>
      </c>
      <c r="L780" s="2">
        <v>4</v>
      </c>
      <c r="M780" s="3" t="s">
        <v>6402</v>
      </c>
      <c r="N780" s="2" t="s">
        <v>93</v>
      </c>
      <c r="O780" s="19" t="s">
        <v>260</v>
      </c>
      <c r="P780" s="19" t="s">
        <v>37</v>
      </c>
      <c r="AA780" s="21" t="s">
        <v>8015</v>
      </c>
    </row>
    <row r="781" spans="1:27" ht="60" customHeight="1">
      <c r="A781" s="2" t="s">
        <v>33</v>
      </c>
      <c r="B781" s="2" t="s">
        <v>34</v>
      </c>
      <c r="C781" s="2" t="s">
        <v>35</v>
      </c>
      <c r="D781" s="2">
        <v>2025</v>
      </c>
      <c r="E781" s="2" t="s">
        <v>5</v>
      </c>
      <c r="F781" s="3" t="s">
        <v>6418</v>
      </c>
      <c r="G781" s="3" t="s">
        <v>6419</v>
      </c>
      <c r="H781" s="2">
        <v>1988</v>
      </c>
      <c r="I781" s="2" t="s">
        <v>39</v>
      </c>
      <c r="J781" s="2" t="s">
        <v>65</v>
      </c>
      <c r="L781" s="2">
        <v>2</v>
      </c>
      <c r="M781" s="3" t="s">
        <v>6422</v>
      </c>
      <c r="N781" s="2" t="s">
        <v>67</v>
      </c>
      <c r="O781" s="19" t="s">
        <v>2742</v>
      </c>
      <c r="P781" s="19" t="s">
        <v>252</v>
      </c>
      <c r="Q781" s="3" t="s">
        <v>6423</v>
      </c>
      <c r="R781" s="4">
        <v>1</v>
      </c>
      <c r="S781" s="2" t="s">
        <v>246</v>
      </c>
      <c r="T781" s="2" t="s">
        <v>67</v>
      </c>
      <c r="U781" s="5" t="s">
        <v>44</v>
      </c>
      <c r="V781" s="3" t="s">
        <v>6211</v>
      </c>
      <c r="W781" s="4">
        <v>1</v>
      </c>
      <c r="X781" s="2" t="s">
        <v>78</v>
      </c>
      <c r="Y781" s="2" t="s">
        <v>63</v>
      </c>
      <c r="Z781" s="5" t="s">
        <v>44</v>
      </c>
      <c r="AA781" s="5" t="s">
        <v>44</v>
      </c>
    </row>
    <row r="782" spans="1:27" ht="60" customHeight="1">
      <c r="A782" s="2" t="s">
        <v>33</v>
      </c>
      <c r="B782" s="2" t="s">
        <v>34</v>
      </c>
      <c r="C782" s="2" t="s">
        <v>35</v>
      </c>
      <c r="D782" s="2">
        <v>2025</v>
      </c>
      <c r="E782" s="2" t="s">
        <v>5</v>
      </c>
      <c r="F782" s="3" t="s">
        <v>6418</v>
      </c>
      <c r="G782" s="3" t="s">
        <v>6419</v>
      </c>
      <c r="H782" s="2">
        <v>1988</v>
      </c>
      <c r="I782" s="2" t="s">
        <v>39</v>
      </c>
      <c r="J782" s="2" t="s">
        <v>65</v>
      </c>
      <c r="L782" s="2">
        <v>3</v>
      </c>
      <c r="M782" s="3" t="s">
        <v>6424</v>
      </c>
      <c r="N782" s="2" t="s">
        <v>67</v>
      </c>
      <c r="O782" s="19" t="s">
        <v>2742</v>
      </c>
      <c r="P782" s="19" t="s">
        <v>252</v>
      </c>
      <c r="Q782" s="3" t="s">
        <v>6425</v>
      </c>
      <c r="R782" s="4">
        <v>1</v>
      </c>
      <c r="S782" s="2" t="s">
        <v>246</v>
      </c>
      <c r="T782" s="2" t="s">
        <v>67</v>
      </c>
      <c r="U782" s="5" t="s">
        <v>44</v>
      </c>
      <c r="V782" s="3" t="s">
        <v>6426</v>
      </c>
      <c r="W782" s="4">
        <v>1</v>
      </c>
      <c r="X782" s="2" t="s">
        <v>78</v>
      </c>
      <c r="Y782" s="2" t="s">
        <v>63</v>
      </c>
      <c r="Z782" s="5" t="s">
        <v>44</v>
      </c>
      <c r="AA782" s="5" t="s">
        <v>44</v>
      </c>
    </row>
    <row r="783" spans="1:27" ht="60" customHeight="1">
      <c r="A783" s="2" t="s">
        <v>33</v>
      </c>
      <c r="B783" s="2" t="s">
        <v>34</v>
      </c>
      <c r="C783" s="2" t="s">
        <v>35</v>
      </c>
      <c r="D783" s="2">
        <v>2025</v>
      </c>
      <c r="E783" s="2" t="s">
        <v>5</v>
      </c>
      <c r="F783" s="3" t="s">
        <v>6418</v>
      </c>
      <c r="G783" s="3" t="s">
        <v>6419</v>
      </c>
      <c r="H783" s="2">
        <v>1988</v>
      </c>
      <c r="I783" s="2" t="s">
        <v>39</v>
      </c>
      <c r="J783" s="2" t="s">
        <v>65</v>
      </c>
      <c r="L783" s="2">
        <v>4</v>
      </c>
      <c r="M783" s="3" t="s">
        <v>702</v>
      </c>
      <c r="N783" s="2" t="s">
        <v>67</v>
      </c>
      <c r="O783" s="19" t="s">
        <v>260</v>
      </c>
      <c r="P783" s="19" t="s">
        <v>214</v>
      </c>
      <c r="Q783" s="3" t="s">
        <v>6427</v>
      </c>
      <c r="R783" s="4">
        <v>1</v>
      </c>
      <c r="S783" s="2" t="s">
        <v>54</v>
      </c>
      <c r="T783" s="2" t="s">
        <v>67</v>
      </c>
      <c r="U783" s="5" t="s">
        <v>44</v>
      </c>
      <c r="V783" s="3" t="s">
        <v>4080</v>
      </c>
      <c r="W783" s="4">
        <v>1</v>
      </c>
      <c r="X783" s="2" t="s">
        <v>228</v>
      </c>
      <c r="Y783" s="2" t="s">
        <v>63</v>
      </c>
      <c r="Z783" s="5" t="s">
        <v>44</v>
      </c>
      <c r="AA783" s="5" t="s">
        <v>44</v>
      </c>
    </row>
    <row r="784" spans="1:27" ht="60" customHeight="1">
      <c r="A784" s="2" t="s">
        <v>33</v>
      </c>
      <c r="B784" s="2" t="s">
        <v>34</v>
      </c>
      <c r="C784" s="2" t="s">
        <v>35</v>
      </c>
      <c r="D784" s="2">
        <v>2025</v>
      </c>
      <c r="E784" s="2" t="s">
        <v>5</v>
      </c>
      <c r="F784" s="3" t="s">
        <v>6428</v>
      </c>
      <c r="G784" s="3" t="s">
        <v>6429</v>
      </c>
      <c r="H784" s="2">
        <v>1995</v>
      </c>
      <c r="I784" s="2" t="s">
        <v>39</v>
      </c>
      <c r="J784" s="2" t="s">
        <v>70</v>
      </c>
      <c r="K784" s="3" t="s">
        <v>6430</v>
      </c>
      <c r="L784" s="2">
        <v>2</v>
      </c>
      <c r="M784" s="3" t="s">
        <v>6433</v>
      </c>
      <c r="N784" s="2" t="s">
        <v>74</v>
      </c>
      <c r="O784" s="19" t="s">
        <v>6053</v>
      </c>
      <c r="P784" s="19" t="s">
        <v>619</v>
      </c>
      <c r="Q784" s="3" t="s">
        <v>6434</v>
      </c>
      <c r="R784" s="4">
        <v>1</v>
      </c>
      <c r="S784" s="2" t="s">
        <v>197</v>
      </c>
      <c r="T784" s="2" t="s">
        <v>74</v>
      </c>
      <c r="U784" s="5" t="s">
        <v>44</v>
      </c>
      <c r="V784" s="3" t="s">
        <v>60</v>
      </c>
      <c r="W784" s="4">
        <v>1</v>
      </c>
      <c r="X784" s="2" t="s">
        <v>256</v>
      </c>
      <c r="Y784" s="2" t="s">
        <v>63</v>
      </c>
      <c r="Z784" s="5" t="s">
        <v>44</v>
      </c>
      <c r="AA784" s="5" t="s">
        <v>44</v>
      </c>
    </row>
    <row r="785" spans="1:27" ht="60" customHeight="1">
      <c r="A785" s="2" t="s">
        <v>33</v>
      </c>
      <c r="B785" s="2" t="s">
        <v>34</v>
      </c>
      <c r="C785" s="2" t="s">
        <v>35</v>
      </c>
      <c r="D785" s="2">
        <v>2025</v>
      </c>
      <c r="E785" s="2" t="s">
        <v>5</v>
      </c>
      <c r="F785" s="3" t="s">
        <v>6428</v>
      </c>
      <c r="G785" s="3" t="s">
        <v>6429</v>
      </c>
      <c r="H785" s="2">
        <v>1995</v>
      </c>
      <c r="I785" s="2" t="s">
        <v>39</v>
      </c>
      <c r="J785" s="2" t="s">
        <v>70</v>
      </c>
      <c r="K785" s="3" t="s">
        <v>6430</v>
      </c>
      <c r="L785" s="2">
        <v>3</v>
      </c>
      <c r="M785" s="3" t="s">
        <v>6435</v>
      </c>
      <c r="N785" s="2" t="s">
        <v>74</v>
      </c>
      <c r="O785" s="19" t="s">
        <v>3671</v>
      </c>
      <c r="P785" s="19" t="s">
        <v>420</v>
      </c>
      <c r="Q785" s="3" t="s">
        <v>6436</v>
      </c>
      <c r="R785" s="4">
        <v>1</v>
      </c>
      <c r="S785" s="2" t="s">
        <v>713</v>
      </c>
      <c r="T785" s="2" t="s">
        <v>74</v>
      </c>
      <c r="U785" s="5" t="s">
        <v>44</v>
      </c>
      <c r="V785" s="3" t="s">
        <v>782</v>
      </c>
      <c r="W785" s="4">
        <v>1</v>
      </c>
      <c r="X785" s="2" t="s">
        <v>388</v>
      </c>
      <c r="Y785" s="2" t="s">
        <v>63</v>
      </c>
      <c r="Z785" s="5" t="s">
        <v>44</v>
      </c>
      <c r="AA785" s="5" t="s">
        <v>44</v>
      </c>
    </row>
    <row r="786" spans="1:27" ht="60" customHeight="1">
      <c r="A786" s="2" t="s">
        <v>33</v>
      </c>
      <c r="B786" s="2" t="s">
        <v>34</v>
      </c>
      <c r="C786" s="2" t="s">
        <v>35</v>
      </c>
      <c r="D786" s="2">
        <v>2025</v>
      </c>
      <c r="E786" s="2" t="s">
        <v>5</v>
      </c>
      <c r="F786" s="3" t="s">
        <v>6428</v>
      </c>
      <c r="G786" s="3" t="s">
        <v>6429</v>
      </c>
      <c r="H786" s="2">
        <v>1995</v>
      </c>
      <c r="I786" s="2" t="s">
        <v>39</v>
      </c>
      <c r="J786" s="2" t="s">
        <v>70</v>
      </c>
      <c r="K786" s="3" t="s">
        <v>6430</v>
      </c>
      <c r="L786" s="2">
        <v>4</v>
      </c>
      <c r="M786" s="3" t="s">
        <v>6438</v>
      </c>
      <c r="N786" s="2" t="s">
        <v>74</v>
      </c>
      <c r="O786" s="19" t="s">
        <v>3671</v>
      </c>
      <c r="P786" s="19" t="s">
        <v>619</v>
      </c>
      <c r="Q786" s="3" t="s">
        <v>6439</v>
      </c>
      <c r="R786" s="4">
        <v>1</v>
      </c>
      <c r="S786" s="2" t="s">
        <v>785</v>
      </c>
      <c r="T786" s="2" t="s">
        <v>74</v>
      </c>
      <c r="U786" s="5" t="s">
        <v>44</v>
      </c>
      <c r="V786" s="3" t="s">
        <v>6440</v>
      </c>
      <c r="W786" s="4">
        <v>1</v>
      </c>
      <c r="X786" s="2" t="s">
        <v>78</v>
      </c>
      <c r="Y786" s="2" t="s">
        <v>63</v>
      </c>
      <c r="Z786" s="5" t="s">
        <v>44</v>
      </c>
      <c r="AA786" s="5" t="s">
        <v>44</v>
      </c>
    </row>
    <row r="787" spans="1:27" ht="60" customHeight="1">
      <c r="A787" s="2" t="s">
        <v>33</v>
      </c>
      <c r="B787" s="2" t="s">
        <v>34</v>
      </c>
      <c r="C787" s="2" t="s">
        <v>35</v>
      </c>
      <c r="D787" s="2">
        <v>2025</v>
      </c>
      <c r="E787" s="2" t="s">
        <v>5</v>
      </c>
      <c r="F787" s="3" t="s">
        <v>6441</v>
      </c>
      <c r="G787" s="3" t="s">
        <v>6442</v>
      </c>
      <c r="H787" s="2">
        <v>1994</v>
      </c>
      <c r="I787" s="2" t="s">
        <v>39</v>
      </c>
      <c r="J787" s="2" t="s">
        <v>70</v>
      </c>
      <c r="K787" s="3" t="s">
        <v>6443</v>
      </c>
      <c r="L787" s="2">
        <v>2</v>
      </c>
      <c r="M787" s="3" t="s">
        <v>6446</v>
      </c>
      <c r="N787" s="2" t="s">
        <v>93</v>
      </c>
      <c r="O787" s="19" t="s">
        <v>1604</v>
      </c>
      <c r="P787" s="19" t="s">
        <v>252</v>
      </c>
      <c r="Q787" s="3" t="s">
        <v>6447</v>
      </c>
      <c r="R787" s="4">
        <v>1</v>
      </c>
      <c r="S787" s="2" t="s">
        <v>1052</v>
      </c>
      <c r="T787" s="2" t="s">
        <v>93</v>
      </c>
      <c r="U787" s="5" t="s">
        <v>44</v>
      </c>
      <c r="V787" s="3" t="s">
        <v>6448</v>
      </c>
      <c r="W787" s="4">
        <v>1</v>
      </c>
      <c r="X787" s="2" t="s">
        <v>40</v>
      </c>
      <c r="Y787" s="2" t="s">
        <v>63</v>
      </c>
      <c r="Z787" s="5" t="s">
        <v>44</v>
      </c>
      <c r="AA787" s="5" t="s">
        <v>44</v>
      </c>
    </row>
    <row r="788" spans="1:27" ht="60" customHeight="1">
      <c r="A788" s="2" t="s">
        <v>33</v>
      </c>
      <c r="B788" s="2" t="s">
        <v>34</v>
      </c>
      <c r="C788" s="2" t="s">
        <v>35</v>
      </c>
      <c r="D788" s="2">
        <v>2025</v>
      </c>
      <c r="E788" s="2" t="s">
        <v>5</v>
      </c>
      <c r="F788" s="3" t="s">
        <v>6441</v>
      </c>
      <c r="G788" s="3" t="s">
        <v>6442</v>
      </c>
      <c r="H788" s="2">
        <v>1994</v>
      </c>
      <c r="I788" s="2" t="s">
        <v>39</v>
      </c>
      <c r="J788" s="2" t="s">
        <v>70</v>
      </c>
      <c r="K788" s="3" t="s">
        <v>6443</v>
      </c>
      <c r="L788" s="2">
        <v>3</v>
      </c>
      <c r="M788" s="3" t="s">
        <v>6449</v>
      </c>
      <c r="N788" s="2" t="s">
        <v>93</v>
      </c>
      <c r="O788" s="19" t="s">
        <v>1604</v>
      </c>
      <c r="P788" s="19" t="s">
        <v>252</v>
      </c>
      <c r="Q788" s="3" t="s">
        <v>6450</v>
      </c>
      <c r="R788" s="4">
        <v>1</v>
      </c>
      <c r="S788" s="2" t="s">
        <v>426</v>
      </c>
      <c r="T788" s="2" t="s">
        <v>93</v>
      </c>
      <c r="U788" s="5" t="s">
        <v>44</v>
      </c>
      <c r="V788" s="3" t="s">
        <v>6451</v>
      </c>
      <c r="W788" s="4">
        <v>1</v>
      </c>
      <c r="X788" s="2" t="s">
        <v>40</v>
      </c>
      <c r="Y788" s="2" t="s">
        <v>63</v>
      </c>
      <c r="Z788" s="5" t="s">
        <v>44</v>
      </c>
      <c r="AA788" s="5" t="s">
        <v>44</v>
      </c>
    </row>
    <row r="789" spans="1:27" ht="60" customHeight="1">
      <c r="A789" s="2" t="s">
        <v>33</v>
      </c>
      <c r="B789" s="2" t="s">
        <v>34</v>
      </c>
      <c r="C789" s="2" t="s">
        <v>35</v>
      </c>
      <c r="D789" s="2">
        <v>2025</v>
      </c>
      <c r="E789" s="2" t="s">
        <v>5</v>
      </c>
      <c r="F789" s="3" t="s">
        <v>6452</v>
      </c>
      <c r="G789" s="3" t="s">
        <v>6178</v>
      </c>
      <c r="H789" s="2">
        <v>1987</v>
      </c>
      <c r="I789" s="2" t="s">
        <v>39</v>
      </c>
      <c r="J789" s="2" t="s">
        <v>36</v>
      </c>
      <c r="L789" s="2">
        <v>2</v>
      </c>
      <c r="M789" s="3" t="s">
        <v>6186</v>
      </c>
      <c r="N789" s="2" t="s">
        <v>6137</v>
      </c>
      <c r="O789" s="19" t="s">
        <v>4833</v>
      </c>
      <c r="P789" s="19" t="s">
        <v>252</v>
      </c>
      <c r="Q789" s="3" t="s">
        <v>6188</v>
      </c>
      <c r="R789" s="4">
        <v>1</v>
      </c>
      <c r="S789" s="2" t="s">
        <v>446</v>
      </c>
      <c r="T789" s="2" t="s">
        <v>217</v>
      </c>
      <c r="U789" s="5" t="s">
        <v>44</v>
      </c>
      <c r="V789" s="3" t="s">
        <v>691</v>
      </c>
      <c r="W789" s="4">
        <v>1</v>
      </c>
      <c r="X789" s="2" t="s">
        <v>266</v>
      </c>
      <c r="Y789" s="2" t="s">
        <v>63</v>
      </c>
      <c r="Z789" s="5" t="s">
        <v>44</v>
      </c>
      <c r="AA789" s="5" t="s">
        <v>44</v>
      </c>
    </row>
    <row r="790" spans="1:27" ht="60" customHeight="1">
      <c r="A790" s="2" t="s">
        <v>33</v>
      </c>
      <c r="B790" s="2" t="s">
        <v>34</v>
      </c>
      <c r="C790" s="2" t="s">
        <v>35</v>
      </c>
      <c r="D790" s="2">
        <v>2025</v>
      </c>
      <c r="E790" s="2" t="s">
        <v>5</v>
      </c>
      <c r="F790" s="3" t="s">
        <v>6452</v>
      </c>
      <c r="G790" s="3" t="s">
        <v>6178</v>
      </c>
      <c r="H790" s="2">
        <v>1987</v>
      </c>
      <c r="I790" s="2" t="s">
        <v>39</v>
      </c>
      <c r="J790" s="2" t="s">
        <v>36</v>
      </c>
      <c r="L790" s="2">
        <v>3</v>
      </c>
      <c r="M790" s="3" t="s">
        <v>6457</v>
      </c>
      <c r="N790" s="2" t="s">
        <v>6137</v>
      </c>
      <c r="O790" s="19" t="s">
        <v>4833</v>
      </c>
      <c r="P790" s="19" t="s">
        <v>252</v>
      </c>
      <c r="Q790" s="3" t="s">
        <v>6458</v>
      </c>
      <c r="R790" s="4">
        <v>1</v>
      </c>
      <c r="S790" s="2" t="s">
        <v>647</v>
      </c>
      <c r="T790" s="2" t="s">
        <v>67</v>
      </c>
      <c r="U790" s="5" t="s">
        <v>44</v>
      </c>
      <c r="V790" s="3" t="s">
        <v>60</v>
      </c>
      <c r="W790" s="4">
        <v>1</v>
      </c>
      <c r="X790" s="2" t="s">
        <v>228</v>
      </c>
      <c r="Y790" s="2" t="s">
        <v>63</v>
      </c>
      <c r="Z790" s="5" t="s">
        <v>44</v>
      </c>
      <c r="AA790" s="5" t="s">
        <v>44</v>
      </c>
    </row>
    <row r="791" spans="1:27" ht="60" customHeight="1">
      <c r="A791" s="2" t="s">
        <v>33</v>
      </c>
      <c r="B791" s="2" t="s">
        <v>34</v>
      </c>
      <c r="C791" s="2" t="s">
        <v>35</v>
      </c>
      <c r="D791" s="2">
        <v>2025</v>
      </c>
      <c r="E791" s="2" t="s">
        <v>5</v>
      </c>
      <c r="F791" s="3" t="s">
        <v>6452</v>
      </c>
      <c r="G791" s="3" t="s">
        <v>6178</v>
      </c>
      <c r="H791" s="2">
        <v>1987</v>
      </c>
      <c r="I791" s="2" t="s">
        <v>39</v>
      </c>
      <c r="J791" s="2" t="s">
        <v>36</v>
      </c>
      <c r="L791" s="2">
        <v>4</v>
      </c>
      <c r="M791" s="3" t="s">
        <v>6142</v>
      </c>
      <c r="N791" s="2" t="s">
        <v>67</v>
      </c>
      <c r="O791" s="19" t="s">
        <v>260</v>
      </c>
      <c r="P791" s="19" t="s">
        <v>214</v>
      </c>
      <c r="Q791" s="3" t="s">
        <v>6459</v>
      </c>
      <c r="R791" s="4">
        <v>1</v>
      </c>
      <c r="S791" s="2" t="s">
        <v>54</v>
      </c>
      <c r="T791" s="2" t="s">
        <v>67</v>
      </c>
      <c r="U791" s="5" t="s">
        <v>44</v>
      </c>
      <c r="V791" s="3" t="s">
        <v>6460</v>
      </c>
      <c r="W791" s="4">
        <v>1</v>
      </c>
      <c r="X791" s="2" t="s">
        <v>228</v>
      </c>
      <c r="Y791" s="2" t="s">
        <v>63</v>
      </c>
      <c r="Z791" s="5" t="s">
        <v>44</v>
      </c>
      <c r="AA791" s="5" t="s">
        <v>44</v>
      </c>
    </row>
    <row r="792" spans="1:27" ht="60" customHeight="1">
      <c r="A792" s="2" t="s">
        <v>33</v>
      </c>
      <c r="B792" s="2" t="s">
        <v>34</v>
      </c>
      <c r="C792" s="2" t="s">
        <v>35</v>
      </c>
      <c r="D792" s="2">
        <v>2025</v>
      </c>
      <c r="E792" s="2" t="s">
        <v>5</v>
      </c>
      <c r="F792" s="3" t="s">
        <v>6461</v>
      </c>
      <c r="G792" s="3" t="s">
        <v>6462</v>
      </c>
      <c r="H792" s="2">
        <v>1984</v>
      </c>
      <c r="I792" s="2" t="s">
        <v>39</v>
      </c>
      <c r="J792" s="2" t="s">
        <v>70</v>
      </c>
      <c r="K792" s="3" t="s">
        <v>6463</v>
      </c>
      <c r="L792" s="2">
        <v>2</v>
      </c>
      <c r="M792" s="3" t="s">
        <v>6466</v>
      </c>
      <c r="N792" s="2" t="s">
        <v>6149</v>
      </c>
      <c r="O792" s="19" t="s">
        <v>2742</v>
      </c>
      <c r="P792" s="19" t="s">
        <v>307</v>
      </c>
      <c r="Q792" s="3" t="s">
        <v>6467</v>
      </c>
      <c r="R792" s="4">
        <v>1</v>
      </c>
      <c r="S792" s="2" t="s">
        <v>2742</v>
      </c>
      <c r="T792" s="2" t="s">
        <v>96</v>
      </c>
      <c r="U792" s="5" t="s">
        <v>44</v>
      </c>
      <c r="V792" s="3" t="s">
        <v>3915</v>
      </c>
      <c r="W792" s="4">
        <v>1</v>
      </c>
      <c r="X792" s="2" t="s">
        <v>68</v>
      </c>
      <c r="Y792" s="2" t="s">
        <v>63</v>
      </c>
      <c r="Z792" s="5" t="s">
        <v>44</v>
      </c>
      <c r="AA792" s="5" t="s">
        <v>44</v>
      </c>
    </row>
    <row r="793" spans="1:27" ht="60" customHeight="1">
      <c r="A793" s="2" t="s">
        <v>33</v>
      </c>
      <c r="B793" s="2" t="s">
        <v>34</v>
      </c>
      <c r="C793" s="2" t="s">
        <v>35</v>
      </c>
      <c r="D793" s="2">
        <v>2025</v>
      </c>
      <c r="E793" s="2" t="s">
        <v>5</v>
      </c>
      <c r="F793" s="3" t="s">
        <v>6461</v>
      </c>
      <c r="G793" s="3" t="s">
        <v>6462</v>
      </c>
      <c r="H793" s="2">
        <v>1984</v>
      </c>
      <c r="I793" s="2" t="s">
        <v>39</v>
      </c>
      <c r="J793" s="2" t="s">
        <v>70</v>
      </c>
      <c r="K793" s="3" t="s">
        <v>6463</v>
      </c>
      <c r="L793" s="2">
        <v>3</v>
      </c>
      <c r="M793" s="3" t="s">
        <v>6154</v>
      </c>
      <c r="N793" s="2" t="s">
        <v>6149</v>
      </c>
      <c r="O793" s="19" t="s">
        <v>2742</v>
      </c>
      <c r="P793" s="19" t="s">
        <v>307</v>
      </c>
      <c r="Q793" s="3" t="s">
        <v>6468</v>
      </c>
      <c r="R793" s="4">
        <v>1</v>
      </c>
      <c r="S793" s="2" t="s">
        <v>61</v>
      </c>
      <c r="T793" s="2" t="s">
        <v>3660</v>
      </c>
      <c r="U793" s="5" t="s">
        <v>44</v>
      </c>
      <c r="V793" s="3" t="s">
        <v>3915</v>
      </c>
      <c r="W793" s="4">
        <v>1</v>
      </c>
      <c r="X793" s="2" t="s">
        <v>68</v>
      </c>
      <c r="Y793" s="2" t="s">
        <v>63</v>
      </c>
      <c r="Z793" s="5" t="s">
        <v>44</v>
      </c>
      <c r="AA793" s="5" t="s">
        <v>44</v>
      </c>
    </row>
    <row r="794" spans="1:27" ht="60" customHeight="1">
      <c r="A794" s="2" t="s">
        <v>33</v>
      </c>
      <c r="B794" s="2" t="s">
        <v>34</v>
      </c>
      <c r="C794" s="2" t="s">
        <v>35</v>
      </c>
      <c r="D794" s="2">
        <v>2025</v>
      </c>
      <c r="E794" s="2" t="s">
        <v>5</v>
      </c>
      <c r="F794" s="3" t="s">
        <v>6461</v>
      </c>
      <c r="G794" s="3" t="s">
        <v>6462</v>
      </c>
      <c r="H794" s="2">
        <v>1984</v>
      </c>
      <c r="I794" s="2" t="s">
        <v>39</v>
      </c>
      <c r="J794" s="2" t="s">
        <v>70</v>
      </c>
      <c r="K794" s="3" t="s">
        <v>6463</v>
      </c>
      <c r="L794" s="2">
        <v>4</v>
      </c>
      <c r="M794" s="3" t="s">
        <v>702</v>
      </c>
      <c r="N794" s="2" t="s">
        <v>6149</v>
      </c>
      <c r="O794" s="19" t="s">
        <v>309</v>
      </c>
      <c r="P794" s="19" t="s">
        <v>64</v>
      </c>
      <c r="Q794" s="3" t="s">
        <v>6469</v>
      </c>
      <c r="R794" s="4">
        <v>1</v>
      </c>
      <c r="S794" s="2" t="s">
        <v>37</v>
      </c>
      <c r="T794" s="2" t="s">
        <v>96</v>
      </c>
      <c r="U794" s="5" t="s">
        <v>44</v>
      </c>
      <c r="V794" s="3" t="s">
        <v>3915</v>
      </c>
      <c r="W794" s="4">
        <v>1</v>
      </c>
      <c r="X794" s="2" t="s">
        <v>68</v>
      </c>
      <c r="Y794" s="2" t="s">
        <v>63</v>
      </c>
      <c r="Z794" s="5" t="s">
        <v>44</v>
      </c>
      <c r="AA794" s="5" t="s">
        <v>44</v>
      </c>
    </row>
    <row r="795" spans="1:27" ht="60" customHeight="1">
      <c r="A795" s="2" t="s">
        <v>796</v>
      </c>
      <c r="B795" s="2" t="s">
        <v>76</v>
      </c>
      <c r="C795" s="2" t="s">
        <v>797</v>
      </c>
      <c r="D795" s="2">
        <v>2025</v>
      </c>
      <c r="E795" s="2" t="s">
        <v>5</v>
      </c>
      <c r="F795" s="3" t="s">
        <v>6477</v>
      </c>
      <c r="G795" s="3" t="s">
        <v>6478</v>
      </c>
      <c r="H795" s="2">
        <v>1980</v>
      </c>
      <c r="I795" s="2" t="s">
        <v>2163</v>
      </c>
      <c r="J795" s="2" t="s">
        <v>65</v>
      </c>
      <c r="L795" s="2">
        <v>2</v>
      </c>
      <c r="M795" s="3" t="s">
        <v>6481</v>
      </c>
      <c r="N795" s="2" t="s">
        <v>3027</v>
      </c>
      <c r="O795" s="19" t="s">
        <v>1723</v>
      </c>
      <c r="P795" s="19" t="s">
        <v>663</v>
      </c>
      <c r="Q795" s="3" t="s">
        <v>6482</v>
      </c>
      <c r="R795" s="4">
        <v>1</v>
      </c>
      <c r="S795" s="2" t="s">
        <v>252</v>
      </c>
      <c r="T795" s="2" t="s">
        <v>67</v>
      </c>
      <c r="U795" s="6" t="s">
        <v>44</v>
      </c>
      <c r="V795" s="3" t="s">
        <v>811</v>
      </c>
      <c r="W795" s="4">
        <v>1</v>
      </c>
      <c r="X795" s="2" t="s">
        <v>156</v>
      </c>
      <c r="Y795" s="2" t="s">
        <v>807</v>
      </c>
      <c r="Z795" s="6" t="s">
        <v>44</v>
      </c>
      <c r="AA795" s="5" t="s">
        <v>44</v>
      </c>
    </row>
    <row r="796" spans="1:27" ht="60" customHeight="1">
      <c r="A796" s="2" t="s">
        <v>796</v>
      </c>
      <c r="B796" s="2" t="s">
        <v>76</v>
      </c>
      <c r="C796" s="2" t="s">
        <v>797</v>
      </c>
      <c r="D796" s="2">
        <v>2025</v>
      </c>
      <c r="E796" s="2" t="s">
        <v>5</v>
      </c>
      <c r="F796" s="3" t="s">
        <v>6477</v>
      </c>
      <c r="G796" s="3" t="s">
        <v>6478</v>
      </c>
      <c r="H796" s="2">
        <v>1980</v>
      </c>
      <c r="I796" s="2" t="s">
        <v>2163</v>
      </c>
      <c r="J796" s="2" t="s">
        <v>65</v>
      </c>
      <c r="L796" s="2">
        <v>3</v>
      </c>
      <c r="M796" s="3" t="s">
        <v>6483</v>
      </c>
      <c r="N796" s="2" t="s">
        <v>3027</v>
      </c>
      <c r="O796" s="19" t="s">
        <v>1723</v>
      </c>
      <c r="P796" s="19" t="s">
        <v>392</v>
      </c>
      <c r="Q796" s="3" t="s">
        <v>6484</v>
      </c>
      <c r="R796" s="4">
        <v>1</v>
      </c>
      <c r="S796" s="2" t="s">
        <v>307</v>
      </c>
      <c r="T796" s="2" t="s">
        <v>67</v>
      </c>
      <c r="U796" s="6" t="s">
        <v>44</v>
      </c>
      <c r="V796" s="3" t="s">
        <v>811</v>
      </c>
      <c r="W796" s="4">
        <v>1</v>
      </c>
      <c r="X796" s="2" t="s">
        <v>156</v>
      </c>
      <c r="Y796" s="2" t="s">
        <v>807</v>
      </c>
      <c r="Z796" s="6" t="s">
        <v>44</v>
      </c>
      <c r="AA796" s="5" t="s">
        <v>44</v>
      </c>
    </row>
    <row r="797" spans="1:27" ht="60" customHeight="1">
      <c r="A797" s="2" t="s">
        <v>796</v>
      </c>
      <c r="B797" s="2" t="s">
        <v>76</v>
      </c>
      <c r="C797" s="2" t="s">
        <v>797</v>
      </c>
      <c r="D797" s="2">
        <v>2025</v>
      </c>
      <c r="E797" s="2" t="s">
        <v>5</v>
      </c>
      <c r="F797" s="3" t="s">
        <v>6477</v>
      </c>
      <c r="G797" s="3" t="s">
        <v>6478</v>
      </c>
      <c r="H797" s="2">
        <v>1980</v>
      </c>
      <c r="I797" s="2" t="s">
        <v>2163</v>
      </c>
      <c r="J797" s="2" t="s">
        <v>65</v>
      </c>
      <c r="L797" s="2">
        <v>4</v>
      </c>
      <c r="M797" s="3" t="s">
        <v>6485</v>
      </c>
      <c r="N797" s="2" t="s">
        <v>3027</v>
      </c>
      <c r="O797" s="19" t="s">
        <v>555</v>
      </c>
      <c r="P797" s="19" t="s">
        <v>54</v>
      </c>
      <c r="Q797" s="3" t="s">
        <v>6486</v>
      </c>
      <c r="R797" s="4">
        <v>1</v>
      </c>
      <c r="S797" s="2" t="s">
        <v>54</v>
      </c>
      <c r="T797" s="2" t="s">
        <v>2014</v>
      </c>
      <c r="U797" s="6" t="s">
        <v>44</v>
      </c>
      <c r="V797" s="3" t="s">
        <v>811</v>
      </c>
      <c r="W797" s="4">
        <v>1</v>
      </c>
      <c r="X797" s="2" t="s">
        <v>156</v>
      </c>
      <c r="Y797" s="2" t="s">
        <v>807</v>
      </c>
      <c r="Z797" s="6" t="s">
        <v>44</v>
      </c>
      <c r="AA797" s="5" t="s">
        <v>44</v>
      </c>
    </row>
    <row r="798" spans="1:27" ht="60" customHeight="1">
      <c r="A798" s="2" t="s">
        <v>796</v>
      </c>
      <c r="B798" s="2" t="s">
        <v>34</v>
      </c>
      <c r="C798" s="2" t="s">
        <v>6487</v>
      </c>
      <c r="D798" s="2">
        <v>2025</v>
      </c>
      <c r="E798" s="2" t="s">
        <v>9</v>
      </c>
      <c r="F798" s="3" t="s">
        <v>6488</v>
      </c>
      <c r="G798" s="3" t="s">
        <v>6489</v>
      </c>
      <c r="H798" s="2">
        <v>1972</v>
      </c>
      <c r="I798" s="2" t="s">
        <v>39</v>
      </c>
      <c r="J798" s="2" t="s">
        <v>70</v>
      </c>
      <c r="L798" s="2">
        <v>4</v>
      </c>
      <c r="M798" s="3" t="s">
        <v>6499</v>
      </c>
      <c r="N798" s="2" t="s">
        <v>6500</v>
      </c>
      <c r="O798" s="19" t="s">
        <v>2138</v>
      </c>
      <c r="P798" s="19" t="s">
        <v>619</v>
      </c>
      <c r="Q798" s="3" t="s">
        <v>6501</v>
      </c>
      <c r="R798" s="4">
        <v>1</v>
      </c>
      <c r="S798" s="2" t="s">
        <v>785</v>
      </c>
      <c r="T798" s="2" t="s">
        <v>74</v>
      </c>
      <c r="U798" s="6" t="s">
        <v>44</v>
      </c>
      <c r="V798" s="3" t="s">
        <v>2534</v>
      </c>
      <c r="W798" s="4">
        <v>1</v>
      </c>
      <c r="X798" s="2" t="s">
        <v>156</v>
      </c>
      <c r="Y798" s="2" t="s">
        <v>807</v>
      </c>
      <c r="Z798" s="6" t="s">
        <v>44</v>
      </c>
      <c r="AA798" s="5" t="s">
        <v>44</v>
      </c>
    </row>
    <row r="799" spans="1:27" ht="60" customHeight="1">
      <c r="A799" s="2" t="s">
        <v>796</v>
      </c>
      <c r="B799" s="2" t="s">
        <v>34</v>
      </c>
      <c r="C799" s="2" t="s">
        <v>6487</v>
      </c>
      <c r="D799" s="2">
        <v>2025</v>
      </c>
      <c r="E799" s="2" t="s">
        <v>9</v>
      </c>
      <c r="F799" s="3" t="s">
        <v>6502</v>
      </c>
      <c r="G799" s="3" t="s">
        <v>6503</v>
      </c>
      <c r="H799" s="2">
        <v>1966</v>
      </c>
      <c r="I799" s="2" t="s">
        <v>39</v>
      </c>
      <c r="J799" s="2" t="s">
        <v>70</v>
      </c>
      <c r="L799" s="2">
        <v>4</v>
      </c>
      <c r="M799" s="3" t="s">
        <v>6512</v>
      </c>
      <c r="N799" s="2" t="s">
        <v>93</v>
      </c>
      <c r="O799" s="19" t="s">
        <v>4129</v>
      </c>
      <c r="P799" s="19" t="s">
        <v>54</v>
      </c>
      <c r="Q799" s="3" t="s">
        <v>6513</v>
      </c>
      <c r="R799" s="4">
        <v>1</v>
      </c>
      <c r="S799" s="2" t="s">
        <v>54</v>
      </c>
      <c r="T799" s="2" t="s">
        <v>93</v>
      </c>
      <c r="U799" s="6" t="s">
        <v>44</v>
      </c>
      <c r="V799" s="3" t="s">
        <v>2534</v>
      </c>
      <c r="W799" s="4">
        <v>1</v>
      </c>
      <c r="X799" s="2" t="s">
        <v>156</v>
      </c>
      <c r="Y799" s="2" t="s">
        <v>807</v>
      </c>
      <c r="Z799" s="6" t="s">
        <v>44</v>
      </c>
      <c r="AA799" s="5" t="s">
        <v>44</v>
      </c>
    </row>
    <row r="800" spans="1:27" ht="60" customHeight="1">
      <c r="A800" s="2" t="s">
        <v>796</v>
      </c>
      <c r="B800" s="2" t="s">
        <v>34</v>
      </c>
      <c r="C800" s="2" t="s">
        <v>6487</v>
      </c>
      <c r="D800" s="2">
        <v>2025</v>
      </c>
      <c r="E800" s="2" t="s">
        <v>9</v>
      </c>
      <c r="F800" s="3" t="s">
        <v>6515</v>
      </c>
      <c r="G800" s="3" t="s">
        <v>6516</v>
      </c>
      <c r="H800" s="2">
        <v>1961</v>
      </c>
      <c r="I800" s="2" t="s">
        <v>2473</v>
      </c>
      <c r="J800" s="2" t="s">
        <v>70</v>
      </c>
      <c r="L800" s="2">
        <v>2</v>
      </c>
      <c r="M800" s="3" t="s">
        <v>6521</v>
      </c>
      <c r="N800" s="2" t="s">
        <v>6522</v>
      </c>
      <c r="O800" s="19" t="s">
        <v>3865</v>
      </c>
      <c r="P800" s="19" t="s">
        <v>420</v>
      </c>
      <c r="Q800" s="3" t="s">
        <v>6523</v>
      </c>
      <c r="R800" s="4">
        <v>1</v>
      </c>
      <c r="S800" s="2" t="s">
        <v>557</v>
      </c>
      <c r="T800" s="2" t="s">
        <v>1078</v>
      </c>
      <c r="U800" s="6" t="s">
        <v>44</v>
      </c>
      <c r="V800" s="3" t="s">
        <v>2297</v>
      </c>
      <c r="W800" s="4">
        <v>1</v>
      </c>
      <c r="X800" s="2" t="s">
        <v>516</v>
      </c>
      <c r="Y800" s="2" t="s">
        <v>807</v>
      </c>
      <c r="Z800" s="6" t="s">
        <v>44</v>
      </c>
      <c r="AA800" s="5" t="s">
        <v>44</v>
      </c>
    </row>
    <row r="801" spans="1:27" ht="60" customHeight="1">
      <c r="A801" s="2" t="s">
        <v>796</v>
      </c>
      <c r="B801" s="2" t="s">
        <v>34</v>
      </c>
      <c r="C801" s="2" t="s">
        <v>6487</v>
      </c>
      <c r="D801" s="2">
        <v>2025</v>
      </c>
      <c r="E801" s="2" t="s">
        <v>9</v>
      </c>
      <c r="F801" s="3" t="s">
        <v>6515</v>
      </c>
      <c r="G801" s="3" t="s">
        <v>6516</v>
      </c>
      <c r="H801" s="2">
        <v>1961</v>
      </c>
      <c r="I801" s="2" t="s">
        <v>2473</v>
      </c>
      <c r="J801" s="2" t="s">
        <v>70</v>
      </c>
      <c r="L801" s="2">
        <v>3</v>
      </c>
      <c r="M801" s="3" t="s">
        <v>6524</v>
      </c>
      <c r="N801" s="2" t="s">
        <v>2475</v>
      </c>
      <c r="O801" s="19" t="s">
        <v>2172</v>
      </c>
      <c r="P801" s="19" t="s">
        <v>619</v>
      </c>
      <c r="Q801" s="3" t="s">
        <v>6525</v>
      </c>
      <c r="R801" s="4">
        <v>1</v>
      </c>
      <c r="S801" s="2" t="s">
        <v>69</v>
      </c>
      <c r="T801" s="2" t="s">
        <v>2475</v>
      </c>
      <c r="U801" s="6" t="s">
        <v>44</v>
      </c>
      <c r="V801" s="3" t="s">
        <v>2488</v>
      </c>
      <c r="W801" s="4">
        <v>1</v>
      </c>
      <c r="X801" s="2" t="s">
        <v>69</v>
      </c>
      <c r="Y801" s="2" t="s">
        <v>232</v>
      </c>
      <c r="Z801" s="6" t="s">
        <v>44</v>
      </c>
      <c r="AA801" s="5" t="s">
        <v>44</v>
      </c>
    </row>
    <row r="802" spans="1:27" ht="60" customHeight="1">
      <c r="A802" s="2" t="s">
        <v>796</v>
      </c>
      <c r="B802" s="2" t="s">
        <v>34</v>
      </c>
      <c r="C802" s="2" t="s">
        <v>6487</v>
      </c>
      <c r="D802" s="2">
        <v>2025</v>
      </c>
      <c r="E802" s="2" t="s">
        <v>9</v>
      </c>
      <c r="F802" s="3" t="s">
        <v>6515</v>
      </c>
      <c r="G802" s="3" t="s">
        <v>6516</v>
      </c>
      <c r="H802" s="2">
        <v>1961</v>
      </c>
      <c r="I802" s="2" t="s">
        <v>2473</v>
      </c>
      <c r="J802" s="2" t="s">
        <v>70</v>
      </c>
      <c r="L802" s="2">
        <v>4</v>
      </c>
      <c r="M802" s="3" t="s">
        <v>6526</v>
      </c>
      <c r="N802" s="2" t="s">
        <v>6527</v>
      </c>
      <c r="O802" s="19" t="s">
        <v>674</v>
      </c>
      <c r="P802" s="19" t="s">
        <v>619</v>
      </c>
      <c r="Q802" s="3" t="s">
        <v>6528</v>
      </c>
      <c r="R802" s="4">
        <v>1</v>
      </c>
      <c r="S802" s="2" t="s">
        <v>416</v>
      </c>
      <c r="T802" s="2" t="s">
        <v>1078</v>
      </c>
      <c r="U802" s="6" t="s">
        <v>44</v>
      </c>
      <c r="V802" s="3" t="s">
        <v>3157</v>
      </c>
      <c r="W802" s="4">
        <v>1</v>
      </c>
      <c r="X802" s="2" t="s">
        <v>214</v>
      </c>
      <c r="Y802" s="2" t="s">
        <v>807</v>
      </c>
      <c r="Z802" s="6" t="s">
        <v>44</v>
      </c>
      <c r="AA802" s="5" t="s">
        <v>44</v>
      </c>
    </row>
    <row r="803" spans="1:27" ht="60" customHeight="1">
      <c r="A803" s="2" t="s">
        <v>796</v>
      </c>
      <c r="B803" s="2" t="s">
        <v>34</v>
      </c>
      <c r="C803" s="2" t="s">
        <v>6487</v>
      </c>
      <c r="D803" s="2">
        <v>2025</v>
      </c>
      <c r="E803" s="2" t="s">
        <v>9</v>
      </c>
      <c r="F803" s="3" t="s">
        <v>6529</v>
      </c>
      <c r="G803" s="3" t="s">
        <v>6530</v>
      </c>
      <c r="H803" s="2">
        <v>1963</v>
      </c>
      <c r="I803" s="2" t="s">
        <v>2163</v>
      </c>
      <c r="J803" s="2" t="s">
        <v>65</v>
      </c>
      <c r="L803" s="2">
        <v>2</v>
      </c>
      <c r="M803" s="3" t="s">
        <v>6535</v>
      </c>
      <c r="N803" s="2" t="s">
        <v>63</v>
      </c>
      <c r="O803" s="19" t="s">
        <v>3135</v>
      </c>
      <c r="P803" s="19" t="s">
        <v>619</v>
      </c>
      <c r="Q803" s="3" t="s">
        <v>6536</v>
      </c>
      <c r="R803" s="4">
        <v>1</v>
      </c>
      <c r="S803" s="2" t="s">
        <v>316</v>
      </c>
      <c r="T803" s="2" t="s">
        <v>63</v>
      </c>
      <c r="U803" s="6" t="s">
        <v>44</v>
      </c>
      <c r="V803" s="3" t="s">
        <v>1611</v>
      </c>
      <c r="W803" s="4">
        <v>1</v>
      </c>
      <c r="X803" s="2" t="s">
        <v>316</v>
      </c>
      <c r="Y803" s="2" t="s">
        <v>807</v>
      </c>
      <c r="Z803" s="6" t="s">
        <v>44</v>
      </c>
      <c r="AA803" s="5" t="s">
        <v>44</v>
      </c>
    </row>
    <row r="804" spans="1:27" ht="60" customHeight="1">
      <c r="A804" s="2" t="s">
        <v>796</v>
      </c>
      <c r="B804" s="2" t="s">
        <v>34</v>
      </c>
      <c r="C804" s="2" t="s">
        <v>6487</v>
      </c>
      <c r="D804" s="2">
        <v>2025</v>
      </c>
      <c r="E804" s="2" t="s">
        <v>9</v>
      </c>
      <c r="F804" s="3" t="s">
        <v>6529</v>
      </c>
      <c r="G804" s="3" t="s">
        <v>6530</v>
      </c>
      <c r="H804" s="2">
        <v>1963</v>
      </c>
      <c r="I804" s="2" t="s">
        <v>2163</v>
      </c>
      <c r="J804" s="2" t="s">
        <v>65</v>
      </c>
      <c r="L804" s="2">
        <v>4</v>
      </c>
      <c r="M804" s="3" t="s">
        <v>6540</v>
      </c>
      <c r="N804" s="2" t="s">
        <v>63</v>
      </c>
      <c r="O804" s="19" t="s">
        <v>3135</v>
      </c>
      <c r="P804" s="19" t="s">
        <v>619</v>
      </c>
      <c r="Q804" s="3" t="s">
        <v>6541</v>
      </c>
      <c r="R804" s="4">
        <v>1</v>
      </c>
      <c r="S804" s="2" t="s">
        <v>316</v>
      </c>
      <c r="T804" s="2" t="s">
        <v>63</v>
      </c>
      <c r="U804" s="6" t="s">
        <v>44</v>
      </c>
      <c r="V804" s="3" t="s">
        <v>2261</v>
      </c>
      <c r="W804" s="4">
        <v>1</v>
      </c>
      <c r="X804" s="2" t="s">
        <v>316</v>
      </c>
      <c r="Y804" s="2" t="s">
        <v>807</v>
      </c>
      <c r="Z804" s="6" t="s">
        <v>44</v>
      </c>
      <c r="AA804" s="5" t="s">
        <v>44</v>
      </c>
    </row>
    <row r="805" spans="1:27" ht="60" customHeight="1">
      <c r="A805" s="2" t="s">
        <v>796</v>
      </c>
      <c r="B805" s="2" t="s">
        <v>34</v>
      </c>
      <c r="C805" s="2" t="s">
        <v>6487</v>
      </c>
      <c r="D805" s="2">
        <v>2025</v>
      </c>
      <c r="E805" s="2" t="s">
        <v>9</v>
      </c>
      <c r="F805" s="3" t="s">
        <v>6529</v>
      </c>
      <c r="G805" s="3" t="s">
        <v>6530</v>
      </c>
      <c r="H805" s="2">
        <v>1963</v>
      </c>
      <c r="I805" s="2" t="s">
        <v>2163</v>
      </c>
      <c r="J805" s="2" t="s">
        <v>65</v>
      </c>
      <c r="L805" s="2">
        <v>5</v>
      </c>
      <c r="M805" s="3" t="s">
        <v>6542</v>
      </c>
      <c r="N805" s="2" t="s">
        <v>63</v>
      </c>
      <c r="O805" s="19" t="s">
        <v>3766</v>
      </c>
      <c r="P805" s="19" t="s">
        <v>619</v>
      </c>
      <c r="Q805" s="3" t="s">
        <v>6543</v>
      </c>
      <c r="R805" s="4">
        <v>1</v>
      </c>
      <c r="S805" s="2" t="s">
        <v>771</v>
      </c>
      <c r="T805" s="2" t="s">
        <v>63</v>
      </c>
      <c r="U805" s="6" t="s">
        <v>44</v>
      </c>
      <c r="V805" s="3" t="s">
        <v>6544</v>
      </c>
      <c r="W805" s="4">
        <v>1</v>
      </c>
      <c r="X805" s="2" t="s">
        <v>214</v>
      </c>
      <c r="Y805" s="2" t="s">
        <v>807</v>
      </c>
      <c r="Z805" s="6" t="s">
        <v>44</v>
      </c>
      <c r="AA805" s="5" t="s">
        <v>44</v>
      </c>
    </row>
    <row r="806" spans="1:27" ht="60" customHeight="1">
      <c r="A806" s="2" t="s">
        <v>796</v>
      </c>
      <c r="B806" s="2" t="s">
        <v>34</v>
      </c>
      <c r="C806" s="2" t="s">
        <v>6487</v>
      </c>
      <c r="D806" s="2">
        <v>2025</v>
      </c>
      <c r="E806" s="2" t="s">
        <v>9</v>
      </c>
      <c r="F806" s="3" t="s">
        <v>6554</v>
      </c>
      <c r="G806" s="3" t="s">
        <v>6555</v>
      </c>
      <c r="H806" s="2">
        <v>1962</v>
      </c>
      <c r="I806" s="2" t="s">
        <v>2976</v>
      </c>
      <c r="J806" s="2" t="s">
        <v>65</v>
      </c>
      <c r="L806" s="2">
        <v>3</v>
      </c>
      <c r="M806" s="3" t="s">
        <v>6562</v>
      </c>
      <c r="N806" s="2" t="s">
        <v>2985</v>
      </c>
      <c r="O806" s="19" t="s">
        <v>4111</v>
      </c>
      <c r="P806" s="19" t="s">
        <v>55</v>
      </c>
      <c r="Q806" s="3" t="s">
        <v>6563</v>
      </c>
      <c r="R806" s="4">
        <v>1</v>
      </c>
      <c r="S806" s="2" t="s">
        <v>61</v>
      </c>
      <c r="T806" s="2" t="s">
        <v>2987</v>
      </c>
      <c r="U806" s="6" t="s">
        <v>44</v>
      </c>
      <c r="V806" s="3" t="s">
        <v>2347</v>
      </c>
      <c r="W806" s="4">
        <v>1</v>
      </c>
      <c r="X806" s="2" t="s">
        <v>38</v>
      </c>
      <c r="Y806" s="2" t="s">
        <v>1569</v>
      </c>
      <c r="Z806" s="6" t="s">
        <v>44</v>
      </c>
      <c r="AA806" s="5" t="s">
        <v>44</v>
      </c>
    </row>
    <row r="807" spans="1:27" ht="60" customHeight="1">
      <c r="A807" s="2" t="s">
        <v>796</v>
      </c>
      <c r="B807" s="2" t="s">
        <v>34</v>
      </c>
      <c r="C807" s="2" t="s">
        <v>6487</v>
      </c>
      <c r="D807" s="2">
        <v>2025</v>
      </c>
      <c r="E807" s="2" t="s">
        <v>9</v>
      </c>
      <c r="F807" s="3" t="s">
        <v>6554</v>
      </c>
      <c r="G807" s="3" t="s">
        <v>6555</v>
      </c>
      <c r="H807" s="2">
        <v>1962</v>
      </c>
      <c r="I807" s="2" t="s">
        <v>2976</v>
      </c>
      <c r="J807" s="2" t="s">
        <v>65</v>
      </c>
      <c r="L807" s="2">
        <v>4</v>
      </c>
      <c r="M807" s="3" t="s">
        <v>6564</v>
      </c>
      <c r="N807" s="2" t="s">
        <v>2985</v>
      </c>
      <c r="O807" s="19" t="s">
        <v>674</v>
      </c>
      <c r="P807" s="19" t="s">
        <v>619</v>
      </c>
      <c r="Q807" s="3" t="s">
        <v>6565</v>
      </c>
      <c r="R807" s="4">
        <v>1</v>
      </c>
      <c r="S807" s="2" t="s">
        <v>674</v>
      </c>
      <c r="T807" s="2" t="s">
        <v>2980</v>
      </c>
      <c r="U807" s="6" t="s">
        <v>44</v>
      </c>
      <c r="V807" s="3" t="s">
        <v>1196</v>
      </c>
      <c r="W807" s="4">
        <v>1</v>
      </c>
      <c r="X807" s="2" t="s">
        <v>214</v>
      </c>
      <c r="Y807" s="2" t="s">
        <v>807</v>
      </c>
      <c r="Z807" s="6" t="s">
        <v>44</v>
      </c>
      <c r="AA807" s="5" t="s">
        <v>44</v>
      </c>
    </row>
    <row r="808" spans="1:27" ht="60" customHeight="1">
      <c r="A808" s="2" t="s">
        <v>796</v>
      </c>
      <c r="B808" s="2" t="s">
        <v>34</v>
      </c>
      <c r="C808" s="2" t="s">
        <v>6487</v>
      </c>
      <c r="D808" s="2">
        <v>2025</v>
      </c>
      <c r="E808" s="2" t="s">
        <v>9</v>
      </c>
      <c r="F808" s="3" t="s">
        <v>3006</v>
      </c>
      <c r="G808" s="3" t="s">
        <v>6566</v>
      </c>
      <c r="H808" s="2">
        <v>1967</v>
      </c>
      <c r="I808" s="2" t="s">
        <v>39</v>
      </c>
      <c r="J808" s="2" t="s">
        <v>65</v>
      </c>
      <c r="L808" s="2">
        <v>3</v>
      </c>
      <c r="M808" s="3" t="s">
        <v>6572</v>
      </c>
      <c r="N808" s="2" t="s">
        <v>121</v>
      </c>
      <c r="O808" s="19" t="s">
        <v>3739</v>
      </c>
      <c r="P808" s="19" t="s">
        <v>420</v>
      </c>
      <c r="Q808" s="3" t="s">
        <v>6573</v>
      </c>
      <c r="R808" s="4">
        <v>1</v>
      </c>
      <c r="S808" s="2" t="s">
        <v>659</v>
      </c>
      <c r="T808" s="2" t="s">
        <v>121</v>
      </c>
      <c r="U808" s="6" t="s">
        <v>44</v>
      </c>
      <c r="V808" s="3" t="s">
        <v>1196</v>
      </c>
      <c r="W808" s="4">
        <v>1</v>
      </c>
      <c r="X808" s="2" t="s">
        <v>54</v>
      </c>
      <c r="Y808" s="2" t="s">
        <v>807</v>
      </c>
      <c r="Z808" s="6" t="s">
        <v>44</v>
      </c>
      <c r="AA808" s="5" t="s">
        <v>44</v>
      </c>
    </row>
    <row r="809" spans="1:27" ht="60" customHeight="1">
      <c r="A809" s="2" t="s">
        <v>796</v>
      </c>
      <c r="B809" s="2" t="s">
        <v>34</v>
      </c>
      <c r="C809" s="2" t="s">
        <v>6487</v>
      </c>
      <c r="D809" s="2">
        <v>2025</v>
      </c>
      <c r="E809" s="2" t="s">
        <v>9</v>
      </c>
      <c r="F809" s="3" t="s">
        <v>3006</v>
      </c>
      <c r="G809" s="3" t="s">
        <v>6566</v>
      </c>
      <c r="H809" s="2">
        <v>1967</v>
      </c>
      <c r="I809" s="2" t="s">
        <v>39</v>
      </c>
      <c r="J809" s="2" t="s">
        <v>65</v>
      </c>
      <c r="L809" s="2">
        <v>4</v>
      </c>
      <c r="M809" s="3" t="s">
        <v>6575</v>
      </c>
      <c r="N809" s="2" t="s">
        <v>121</v>
      </c>
      <c r="O809" s="19" t="s">
        <v>674</v>
      </c>
      <c r="P809" s="19" t="s">
        <v>619</v>
      </c>
      <c r="Q809" s="3" t="s">
        <v>6576</v>
      </c>
      <c r="R809" s="4">
        <v>1</v>
      </c>
      <c r="S809" s="2" t="s">
        <v>416</v>
      </c>
      <c r="T809" s="2" t="s">
        <v>121</v>
      </c>
      <c r="U809" s="6" t="s">
        <v>44</v>
      </c>
      <c r="V809" s="3" t="s">
        <v>1196</v>
      </c>
      <c r="W809" s="4">
        <v>1</v>
      </c>
      <c r="X809" s="2" t="s">
        <v>54</v>
      </c>
      <c r="Y809" s="2" t="s">
        <v>807</v>
      </c>
      <c r="Z809" s="6" t="s">
        <v>44</v>
      </c>
      <c r="AA809" s="5" t="s">
        <v>44</v>
      </c>
    </row>
    <row r="810" spans="1:27" ht="60" customHeight="1">
      <c r="A810" s="2" t="s">
        <v>796</v>
      </c>
      <c r="B810" s="2" t="s">
        <v>34</v>
      </c>
      <c r="C810" s="2" t="s">
        <v>6487</v>
      </c>
      <c r="D810" s="2">
        <v>2025</v>
      </c>
      <c r="E810" s="2" t="s">
        <v>9</v>
      </c>
      <c r="F810" s="3" t="s">
        <v>6578</v>
      </c>
      <c r="G810" s="3" t="s">
        <v>6579</v>
      </c>
      <c r="H810" s="2">
        <v>1968</v>
      </c>
      <c r="I810" s="2" t="s">
        <v>39</v>
      </c>
      <c r="J810" s="2" t="s">
        <v>65</v>
      </c>
      <c r="L810" s="2">
        <v>1</v>
      </c>
      <c r="M810" s="3" t="s">
        <v>6580</v>
      </c>
      <c r="N810" s="2" t="s">
        <v>63</v>
      </c>
      <c r="O810" s="19" t="s">
        <v>3135</v>
      </c>
      <c r="P810" s="19" t="s">
        <v>619</v>
      </c>
      <c r="Q810" s="3" t="s">
        <v>6581</v>
      </c>
      <c r="R810" s="4">
        <v>1</v>
      </c>
      <c r="S810" s="2" t="s">
        <v>600</v>
      </c>
      <c r="T810" s="2" t="s">
        <v>63</v>
      </c>
      <c r="U810" s="6" t="s">
        <v>44</v>
      </c>
      <c r="V810" s="3" t="s">
        <v>6582</v>
      </c>
      <c r="W810" s="4">
        <v>1</v>
      </c>
      <c r="X810" s="2" t="s">
        <v>214</v>
      </c>
      <c r="Y810" s="2" t="s">
        <v>807</v>
      </c>
      <c r="Z810" s="6" t="s">
        <v>44</v>
      </c>
      <c r="AA810" s="5" t="s">
        <v>44</v>
      </c>
    </row>
    <row r="811" spans="1:27" ht="60" customHeight="1">
      <c r="A811" s="2" t="s">
        <v>796</v>
      </c>
      <c r="B811" s="2" t="s">
        <v>34</v>
      </c>
      <c r="C811" s="2" t="s">
        <v>6487</v>
      </c>
      <c r="D811" s="2">
        <v>2025</v>
      </c>
      <c r="E811" s="2" t="s">
        <v>9</v>
      </c>
      <c r="F811" s="3" t="s">
        <v>6578</v>
      </c>
      <c r="G811" s="3" t="s">
        <v>6579</v>
      </c>
      <c r="H811" s="2">
        <v>1968</v>
      </c>
      <c r="I811" s="2" t="s">
        <v>39</v>
      </c>
      <c r="J811" s="2" t="s">
        <v>65</v>
      </c>
      <c r="L811" s="2">
        <v>3</v>
      </c>
      <c r="M811" s="3" t="s">
        <v>6586</v>
      </c>
      <c r="N811" s="2" t="s">
        <v>63</v>
      </c>
      <c r="O811" s="19" t="s">
        <v>3739</v>
      </c>
      <c r="P811" s="19" t="s">
        <v>619</v>
      </c>
      <c r="Q811" s="3" t="s">
        <v>6587</v>
      </c>
      <c r="R811" s="4">
        <v>1</v>
      </c>
      <c r="S811" s="2" t="s">
        <v>228</v>
      </c>
      <c r="T811" s="2" t="s">
        <v>63</v>
      </c>
      <c r="U811" s="6" t="s">
        <v>44</v>
      </c>
      <c r="V811" s="3" t="s">
        <v>1589</v>
      </c>
      <c r="W811" s="4">
        <v>1</v>
      </c>
      <c r="X811" s="2" t="s">
        <v>228</v>
      </c>
      <c r="Y811" s="2" t="s">
        <v>807</v>
      </c>
      <c r="Z811" s="6" t="s">
        <v>44</v>
      </c>
      <c r="AA811" s="5" t="s">
        <v>44</v>
      </c>
    </row>
    <row r="812" spans="1:27" ht="60" customHeight="1">
      <c r="A812" s="2" t="s">
        <v>796</v>
      </c>
      <c r="B812" s="2" t="s">
        <v>34</v>
      </c>
      <c r="C812" s="2" t="s">
        <v>6487</v>
      </c>
      <c r="D812" s="2">
        <v>2025</v>
      </c>
      <c r="E812" s="2" t="s">
        <v>9</v>
      </c>
      <c r="F812" s="3" t="s">
        <v>2195</v>
      </c>
      <c r="G812" s="3" t="s">
        <v>6620</v>
      </c>
      <c r="H812" s="2">
        <v>1965</v>
      </c>
      <c r="I812" s="2" t="s">
        <v>2195</v>
      </c>
      <c r="J812" s="2" t="s">
        <v>129</v>
      </c>
      <c r="L812" s="2">
        <v>4</v>
      </c>
      <c r="M812" s="3" t="s">
        <v>6629</v>
      </c>
      <c r="N812" s="2" t="s">
        <v>6622</v>
      </c>
      <c r="O812" s="19" t="s">
        <v>889</v>
      </c>
      <c r="P812" s="19" t="s">
        <v>50</v>
      </c>
      <c r="Q812" s="3" t="s">
        <v>6630</v>
      </c>
      <c r="R812" s="4">
        <v>1</v>
      </c>
      <c r="S812" s="2" t="s">
        <v>771</v>
      </c>
      <c r="T812" s="2" t="s">
        <v>2291</v>
      </c>
      <c r="U812" s="6" t="s">
        <v>44</v>
      </c>
      <c r="V812" s="3" t="s">
        <v>1959</v>
      </c>
      <c r="W812" s="4">
        <v>1</v>
      </c>
      <c r="X812" s="2" t="s">
        <v>316</v>
      </c>
      <c r="Y812" s="2" t="s">
        <v>807</v>
      </c>
      <c r="Z812" s="6" t="s">
        <v>44</v>
      </c>
      <c r="AA812" s="5" t="s">
        <v>44</v>
      </c>
    </row>
    <row r="813" spans="1:27" ht="60" customHeight="1">
      <c r="A813" s="2" t="s">
        <v>796</v>
      </c>
      <c r="B813" s="2" t="s">
        <v>34</v>
      </c>
      <c r="C813" s="2" t="s">
        <v>6487</v>
      </c>
      <c r="D813" s="2">
        <v>2025</v>
      </c>
      <c r="E813" s="2" t="s">
        <v>9</v>
      </c>
      <c r="F813" s="3" t="s">
        <v>2195</v>
      </c>
      <c r="G813" s="3" t="s">
        <v>6620</v>
      </c>
      <c r="H813" s="2">
        <v>1965</v>
      </c>
      <c r="I813" s="2" t="s">
        <v>2195</v>
      </c>
      <c r="J813" s="2" t="s">
        <v>129</v>
      </c>
      <c r="L813" s="2">
        <v>5</v>
      </c>
      <c r="M813" s="3" t="s">
        <v>6631</v>
      </c>
      <c r="N813" s="2" t="s">
        <v>6622</v>
      </c>
      <c r="O813" s="19" t="s">
        <v>889</v>
      </c>
      <c r="P813" s="19" t="s">
        <v>619</v>
      </c>
      <c r="Q813" s="3" t="s">
        <v>6632</v>
      </c>
      <c r="R813" s="4">
        <v>1</v>
      </c>
      <c r="S813" s="2" t="s">
        <v>600</v>
      </c>
      <c r="T813" s="2" t="s">
        <v>2291</v>
      </c>
      <c r="U813" s="6" t="s">
        <v>44</v>
      </c>
      <c r="V813" s="3" t="s">
        <v>6633</v>
      </c>
      <c r="W813" s="4">
        <v>1</v>
      </c>
      <c r="X813" s="2" t="s">
        <v>316</v>
      </c>
      <c r="Y813" s="2" t="s">
        <v>807</v>
      </c>
      <c r="Z813" s="6" t="s">
        <v>44</v>
      </c>
      <c r="AA813" s="5" t="s">
        <v>44</v>
      </c>
    </row>
    <row r="814" spans="1:27" ht="60" customHeight="1">
      <c r="A814" s="2" t="s">
        <v>303</v>
      </c>
      <c r="B814" s="2" t="s">
        <v>76</v>
      </c>
      <c r="C814" s="2" t="s">
        <v>6634</v>
      </c>
      <c r="D814" s="2">
        <v>2025</v>
      </c>
      <c r="E814" s="2" t="s">
        <v>10</v>
      </c>
      <c r="F814" s="3" t="s">
        <v>6635</v>
      </c>
      <c r="G814" s="3" t="s">
        <v>6636</v>
      </c>
      <c r="H814" s="2">
        <v>1948</v>
      </c>
      <c r="I814" s="2" t="s">
        <v>39</v>
      </c>
      <c r="J814" s="2" t="s">
        <v>97</v>
      </c>
      <c r="L814" s="2">
        <v>1</v>
      </c>
      <c r="M814" s="3" t="s">
        <v>6637</v>
      </c>
      <c r="N814" s="2" t="s">
        <v>98</v>
      </c>
      <c r="O814" s="19" t="s">
        <v>6638</v>
      </c>
      <c r="P814" s="19" t="s">
        <v>54</v>
      </c>
      <c r="Q814" s="3" t="s">
        <v>6639</v>
      </c>
      <c r="R814" s="4">
        <v>1</v>
      </c>
      <c r="S814" s="2" t="s">
        <v>37</v>
      </c>
      <c r="T814" s="2" t="s">
        <v>98</v>
      </c>
      <c r="U814" s="10" t="s">
        <v>44</v>
      </c>
      <c r="V814" s="3" t="s">
        <v>6640</v>
      </c>
      <c r="W814" s="4">
        <v>1</v>
      </c>
      <c r="X814" s="2" t="s">
        <v>61</v>
      </c>
      <c r="Y814" s="2" t="s">
        <v>314</v>
      </c>
      <c r="Z814" s="10" t="s">
        <v>44</v>
      </c>
      <c r="AA814" s="5" t="s">
        <v>44</v>
      </c>
    </row>
    <row r="815" spans="1:27" ht="60" customHeight="1">
      <c r="A815" s="2" t="s">
        <v>303</v>
      </c>
      <c r="B815" s="2" t="s">
        <v>76</v>
      </c>
      <c r="C815" s="2" t="s">
        <v>6634</v>
      </c>
      <c r="D815" s="2">
        <v>2025</v>
      </c>
      <c r="E815" s="2" t="s">
        <v>10</v>
      </c>
      <c r="F815" s="3" t="s">
        <v>6635</v>
      </c>
      <c r="G815" s="3" t="s">
        <v>6636</v>
      </c>
      <c r="H815" s="2">
        <v>1948</v>
      </c>
      <c r="I815" s="2" t="s">
        <v>39</v>
      </c>
      <c r="J815" s="2" t="s">
        <v>97</v>
      </c>
      <c r="L815" s="2">
        <v>2</v>
      </c>
      <c r="M815" s="3" t="s">
        <v>6641</v>
      </c>
      <c r="N815" s="2" t="s">
        <v>98</v>
      </c>
      <c r="O815" s="19" t="s">
        <v>6638</v>
      </c>
      <c r="P815" s="19" t="s">
        <v>54</v>
      </c>
      <c r="Q815" s="3" t="s">
        <v>6639</v>
      </c>
      <c r="R815" s="4">
        <v>1</v>
      </c>
      <c r="S815" s="2" t="s">
        <v>37</v>
      </c>
      <c r="T815" s="2" t="s">
        <v>98</v>
      </c>
      <c r="U815" s="10" t="s">
        <v>44</v>
      </c>
      <c r="V815" s="3" t="s">
        <v>6642</v>
      </c>
      <c r="W815" s="4">
        <v>1</v>
      </c>
      <c r="X815" s="2" t="s">
        <v>61</v>
      </c>
      <c r="Y815" s="2" t="s">
        <v>314</v>
      </c>
      <c r="Z815" s="10" t="s">
        <v>44</v>
      </c>
      <c r="AA815" s="5" t="s">
        <v>44</v>
      </c>
    </row>
    <row r="816" spans="1:27" ht="60" customHeight="1">
      <c r="A816" s="2" t="s">
        <v>303</v>
      </c>
      <c r="B816" s="2" t="s">
        <v>76</v>
      </c>
      <c r="C816" s="2" t="s">
        <v>6634</v>
      </c>
      <c r="D816" s="2">
        <v>2025</v>
      </c>
      <c r="E816" s="2" t="s">
        <v>10</v>
      </c>
      <c r="F816" s="3" t="s">
        <v>6635</v>
      </c>
      <c r="G816" s="3" t="s">
        <v>6636</v>
      </c>
      <c r="H816" s="2">
        <v>1948</v>
      </c>
      <c r="I816" s="2" t="s">
        <v>39</v>
      </c>
      <c r="J816" s="2" t="s">
        <v>97</v>
      </c>
      <c r="L816" s="2">
        <v>3</v>
      </c>
      <c r="M816" s="3" t="s">
        <v>6643</v>
      </c>
      <c r="N816" s="2" t="s">
        <v>98</v>
      </c>
      <c r="O816" s="19" t="s">
        <v>6638</v>
      </c>
      <c r="P816" s="19" t="s">
        <v>54</v>
      </c>
      <c r="Q816" s="3" t="s">
        <v>6639</v>
      </c>
      <c r="R816" s="4">
        <v>1</v>
      </c>
      <c r="S816" s="2" t="s">
        <v>37</v>
      </c>
      <c r="T816" s="2" t="s">
        <v>98</v>
      </c>
      <c r="U816" s="10" t="s">
        <v>44</v>
      </c>
      <c r="V816" s="3" t="s">
        <v>6644</v>
      </c>
      <c r="W816" s="4">
        <v>1</v>
      </c>
      <c r="X816" s="2" t="s">
        <v>61</v>
      </c>
      <c r="Y816" s="2" t="s">
        <v>314</v>
      </c>
      <c r="Z816" s="10" t="s">
        <v>44</v>
      </c>
      <c r="AA816" s="5" t="s">
        <v>44</v>
      </c>
    </row>
    <row r="817" spans="1:27" ht="60" customHeight="1">
      <c r="A817" s="2" t="s">
        <v>303</v>
      </c>
      <c r="B817" s="2" t="s">
        <v>76</v>
      </c>
      <c r="C817" s="2" t="s">
        <v>6634</v>
      </c>
      <c r="D817" s="2">
        <v>2025</v>
      </c>
      <c r="E817" s="2" t="s">
        <v>10</v>
      </c>
      <c r="F817" s="3" t="s">
        <v>6635</v>
      </c>
      <c r="G817" s="3" t="s">
        <v>6636</v>
      </c>
      <c r="H817" s="2">
        <v>1948</v>
      </c>
      <c r="I817" s="2" t="s">
        <v>39</v>
      </c>
      <c r="J817" s="2" t="s">
        <v>97</v>
      </c>
      <c r="L817" s="2">
        <v>4</v>
      </c>
      <c r="M817" s="3" t="s">
        <v>6645</v>
      </c>
      <c r="N817" s="2" t="s">
        <v>98</v>
      </c>
      <c r="O817" s="19" t="s">
        <v>6638</v>
      </c>
      <c r="P817" s="19" t="s">
        <v>54</v>
      </c>
      <c r="Q817" s="3" t="s">
        <v>6646</v>
      </c>
      <c r="R817" s="4">
        <v>1</v>
      </c>
      <c r="S817" s="2" t="s">
        <v>1604</v>
      </c>
      <c r="T817" s="2" t="s">
        <v>98</v>
      </c>
      <c r="U817" s="10" t="s">
        <v>44</v>
      </c>
      <c r="V817" s="3" t="s">
        <v>6647</v>
      </c>
      <c r="W817" s="4">
        <v>1</v>
      </c>
      <c r="X817" s="2" t="s">
        <v>61</v>
      </c>
      <c r="Y817" s="2" t="s">
        <v>314</v>
      </c>
      <c r="Z817" s="10" t="s">
        <v>44</v>
      </c>
      <c r="AA817" s="5" t="s">
        <v>44</v>
      </c>
    </row>
    <row r="818" spans="1:27" ht="60" customHeight="1">
      <c r="A818" s="2" t="s">
        <v>33</v>
      </c>
      <c r="B818" s="2" t="s">
        <v>34</v>
      </c>
      <c r="C818" s="2" t="s">
        <v>35</v>
      </c>
      <c r="D818" s="2">
        <v>2025</v>
      </c>
      <c r="E818" s="2" t="s">
        <v>5</v>
      </c>
      <c r="F818" s="3" t="s">
        <v>6648</v>
      </c>
      <c r="G818" s="3" t="s">
        <v>6649</v>
      </c>
      <c r="H818" s="2">
        <v>1953</v>
      </c>
      <c r="I818" s="2" t="s">
        <v>39</v>
      </c>
      <c r="J818" s="2" t="s">
        <v>65</v>
      </c>
      <c r="L818" s="2">
        <v>2</v>
      </c>
      <c r="M818" s="3" t="s">
        <v>6656</v>
      </c>
      <c r="N818" s="2" t="s">
        <v>220</v>
      </c>
      <c r="O818" s="19" t="s">
        <v>6653</v>
      </c>
      <c r="P818" s="19" t="s">
        <v>54</v>
      </c>
      <c r="Q818" s="3" t="s">
        <v>6657</v>
      </c>
      <c r="R818" s="4">
        <v>1</v>
      </c>
      <c r="S818" s="2" t="s">
        <v>54</v>
      </c>
      <c r="T818" s="2" t="s">
        <v>220</v>
      </c>
      <c r="U818" s="5" t="s">
        <v>44</v>
      </c>
      <c r="V818" s="3" t="s">
        <v>4080</v>
      </c>
      <c r="W818" s="4">
        <v>1</v>
      </c>
      <c r="X818" s="2" t="s">
        <v>228</v>
      </c>
      <c r="Y818" s="2" t="s">
        <v>63</v>
      </c>
      <c r="Z818" s="5" t="s">
        <v>44</v>
      </c>
      <c r="AA818" s="5" t="s">
        <v>44</v>
      </c>
    </row>
    <row r="819" spans="1:27" ht="60" customHeight="1">
      <c r="A819" s="2" t="s">
        <v>33</v>
      </c>
      <c r="B819" s="2" t="s">
        <v>34</v>
      </c>
      <c r="C819" s="2" t="s">
        <v>35</v>
      </c>
      <c r="D819" s="2">
        <v>2025</v>
      </c>
      <c r="E819" s="2" t="s">
        <v>5</v>
      </c>
      <c r="F819" s="3" t="s">
        <v>6648</v>
      </c>
      <c r="G819" s="3" t="s">
        <v>6649</v>
      </c>
      <c r="H819" s="2">
        <v>1953</v>
      </c>
      <c r="I819" s="2" t="s">
        <v>39</v>
      </c>
      <c r="J819" s="2" t="s">
        <v>65</v>
      </c>
      <c r="L819" s="2">
        <v>3</v>
      </c>
      <c r="M819" s="3" t="s">
        <v>6659</v>
      </c>
      <c r="N819" s="2" t="s">
        <v>220</v>
      </c>
      <c r="O819" s="19" t="s">
        <v>6653</v>
      </c>
      <c r="P819" s="19" t="s">
        <v>54</v>
      </c>
      <c r="Q819" s="3" t="s">
        <v>6660</v>
      </c>
      <c r="R819" s="4">
        <v>1</v>
      </c>
      <c r="S819" s="2" t="s">
        <v>54</v>
      </c>
      <c r="T819" s="2" t="s">
        <v>220</v>
      </c>
      <c r="U819" s="5" t="s">
        <v>44</v>
      </c>
      <c r="V819" s="3" t="s">
        <v>4080</v>
      </c>
      <c r="W819" s="4">
        <v>1</v>
      </c>
      <c r="X819" s="2" t="s">
        <v>228</v>
      </c>
      <c r="Y819" s="2" t="s">
        <v>63</v>
      </c>
      <c r="Z819" s="5" t="s">
        <v>44</v>
      </c>
      <c r="AA819" s="5" t="s">
        <v>44</v>
      </c>
    </row>
    <row r="820" spans="1:27" ht="60" customHeight="1">
      <c r="A820" s="2" t="s">
        <v>33</v>
      </c>
      <c r="B820" s="2" t="s">
        <v>34</v>
      </c>
      <c r="C820" s="2" t="s">
        <v>35</v>
      </c>
      <c r="D820" s="2">
        <v>2025</v>
      </c>
      <c r="E820" s="2" t="s">
        <v>5</v>
      </c>
      <c r="F820" s="3" t="s">
        <v>6648</v>
      </c>
      <c r="G820" s="3" t="s">
        <v>6649</v>
      </c>
      <c r="H820" s="2">
        <v>1953</v>
      </c>
      <c r="I820" s="2" t="s">
        <v>39</v>
      </c>
      <c r="J820" s="2" t="s">
        <v>65</v>
      </c>
      <c r="L820" s="2">
        <v>4</v>
      </c>
      <c r="M820" s="3" t="s">
        <v>6662</v>
      </c>
      <c r="N820" s="2" t="s">
        <v>220</v>
      </c>
      <c r="O820" s="19" t="s">
        <v>6653</v>
      </c>
      <c r="P820" s="19" t="s">
        <v>54</v>
      </c>
      <c r="Q820" s="3" t="s">
        <v>6663</v>
      </c>
      <c r="R820" s="4">
        <v>1</v>
      </c>
      <c r="S820" s="2" t="s">
        <v>54</v>
      </c>
      <c r="T820" s="2" t="s">
        <v>220</v>
      </c>
      <c r="U820" s="5" t="s">
        <v>44</v>
      </c>
      <c r="V820" s="3" t="s">
        <v>4080</v>
      </c>
      <c r="W820" s="4">
        <v>1</v>
      </c>
      <c r="X820" s="2" t="s">
        <v>228</v>
      </c>
      <c r="Y820" s="2" t="s">
        <v>63</v>
      </c>
      <c r="Z820" s="5" t="s">
        <v>44</v>
      </c>
      <c r="AA820" s="5" t="s">
        <v>44</v>
      </c>
    </row>
    <row r="821" spans="1:27" ht="60" customHeight="1">
      <c r="A821" s="2" t="s">
        <v>33</v>
      </c>
      <c r="B821" s="2" t="s">
        <v>34</v>
      </c>
      <c r="C821" s="2" t="s">
        <v>35</v>
      </c>
      <c r="D821" s="2">
        <v>2025</v>
      </c>
      <c r="E821" s="2" t="s">
        <v>5</v>
      </c>
      <c r="F821" s="3" t="s">
        <v>6664</v>
      </c>
      <c r="G821" s="3" t="s">
        <v>6665</v>
      </c>
      <c r="H821" s="2">
        <v>1954</v>
      </c>
      <c r="I821" s="2" t="s">
        <v>39</v>
      </c>
      <c r="J821" s="2" t="s">
        <v>65</v>
      </c>
      <c r="L821" s="2">
        <v>2</v>
      </c>
      <c r="M821" s="3" t="s">
        <v>6668</v>
      </c>
      <c r="N821" s="2" t="s">
        <v>220</v>
      </c>
      <c r="O821" s="19" t="s">
        <v>6653</v>
      </c>
      <c r="P821" s="19" t="s">
        <v>54</v>
      </c>
      <c r="Q821" s="3" t="s">
        <v>6669</v>
      </c>
      <c r="R821" s="4">
        <v>1</v>
      </c>
      <c r="S821" s="2" t="s">
        <v>54</v>
      </c>
      <c r="T821" s="2" t="s">
        <v>220</v>
      </c>
      <c r="U821" s="5" t="s">
        <v>44</v>
      </c>
      <c r="V821" s="3" t="s">
        <v>6670</v>
      </c>
      <c r="W821" s="4">
        <v>1</v>
      </c>
      <c r="X821" s="2" t="s">
        <v>228</v>
      </c>
      <c r="Y821" s="2" t="s">
        <v>63</v>
      </c>
      <c r="Z821" s="5" t="s">
        <v>44</v>
      </c>
      <c r="AA821" s="5" t="s">
        <v>44</v>
      </c>
    </row>
    <row r="822" spans="1:27" ht="60" customHeight="1">
      <c r="A822" s="2" t="s">
        <v>33</v>
      </c>
      <c r="B822" s="2" t="s">
        <v>34</v>
      </c>
      <c r="C822" s="2" t="s">
        <v>35</v>
      </c>
      <c r="D822" s="2">
        <v>2025</v>
      </c>
      <c r="E822" s="2" t="s">
        <v>5</v>
      </c>
      <c r="F822" s="3" t="s">
        <v>6664</v>
      </c>
      <c r="G822" s="3" t="s">
        <v>6665</v>
      </c>
      <c r="H822" s="2">
        <v>1954</v>
      </c>
      <c r="I822" s="2" t="s">
        <v>39</v>
      </c>
      <c r="J822" s="2" t="s">
        <v>65</v>
      </c>
      <c r="L822" s="2">
        <v>3</v>
      </c>
      <c r="M822" s="3" t="s">
        <v>6671</v>
      </c>
      <c r="N822" s="2" t="s">
        <v>220</v>
      </c>
      <c r="O822" s="19" t="s">
        <v>6653</v>
      </c>
      <c r="P822" s="19" t="s">
        <v>54</v>
      </c>
      <c r="Q822" s="3" t="s">
        <v>6672</v>
      </c>
      <c r="R822" s="4">
        <v>1</v>
      </c>
      <c r="S822" s="2" t="s">
        <v>54</v>
      </c>
      <c r="T822" s="2" t="s">
        <v>220</v>
      </c>
      <c r="U822" s="5" t="s">
        <v>44</v>
      </c>
      <c r="V822" s="3" t="s">
        <v>6670</v>
      </c>
      <c r="W822" s="4">
        <v>1</v>
      </c>
      <c r="X822" s="2" t="s">
        <v>228</v>
      </c>
      <c r="Y822" s="2" t="s">
        <v>63</v>
      </c>
      <c r="Z822" s="5" t="s">
        <v>44</v>
      </c>
      <c r="AA822" s="5" t="s">
        <v>44</v>
      </c>
    </row>
    <row r="823" spans="1:27" ht="60" customHeight="1">
      <c r="A823" s="2" t="s">
        <v>33</v>
      </c>
      <c r="B823" s="2" t="s">
        <v>34</v>
      </c>
      <c r="C823" s="2" t="s">
        <v>35</v>
      </c>
      <c r="D823" s="2">
        <v>2025</v>
      </c>
      <c r="E823" s="2" t="s">
        <v>5</v>
      </c>
      <c r="F823" s="3" t="s">
        <v>6664</v>
      </c>
      <c r="G823" s="3" t="s">
        <v>6665</v>
      </c>
      <c r="H823" s="2">
        <v>1954</v>
      </c>
      <c r="I823" s="2" t="s">
        <v>39</v>
      </c>
      <c r="J823" s="2" t="s">
        <v>65</v>
      </c>
      <c r="L823" s="2">
        <v>4</v>
      </c>
      <c r="M823" s="3" t="s">
        <v>6673</v>
      </c>
      <c r="N823" s="2" t="s">
        <v>220</v>
      </c>
      <c r="O823" s="19" t="s">
        <v>6653</v>
      </c>
      <c r="P823" s="19" t="s">
        <v>54</v>
      </c>
      <c r="Q823" s="3" t="s">
        <v>6674</v>
      </c>
      <c r="R823" s="4">
        <v>1</v>
      </c>
      <c r="S823" s="2" t="s">
        <v>54</v>
      </c>
      <c r="T823" s="2" t="s">
        <v>220</v>
      </c>
      <c r="U823" s="5" t="s">
        <v>44</v>
      </c>
      <c r="V823" s="3" t="s">
        <v>6670</v>
      </c>
      <c r="W823" s="4">
        <v>1</v>
      </c>
      <c r="X823" s="2" t="s">
        <v>228</v>
      </c>
      <c r="Y823" s="2" t="s">
        <v>63</v>
      </c>
      <c r="Z823" s="5" t="s">
        <v>44</v>
      </c>
      <c r="AA823" s="5" t="s">
        <v>44</v>
      </c>
    </row>
    <row r="824" spans="1:27" ht="60" customHeight="1">
      <c r="A824" s="2" t="s">
        <v>33</v>
      </c>
      <c r="B824" s="2" t="s">
        <v>34</v>
      </c>
      <c r="C824" s="2" t="s">
        <v>35</v>
      </c>
      <c r="D824" s="2">
        <v>2025</v>
      </c>
      <c r="E824" s="2" t="s">
        <v>5</v>
      </c>
      <c r="F824" s="3" t="s">
        <v>6675</v>
      </c>
      <c r="G824" s="3" t="s">
        <v>6676</v>
      </c>
      <c r="H824" s="2">
        <v>1956</v>
      </c>
      <c r="I824" s="2" t="s">
        <v>39</v>
      </c>
      <c r="J824" s="2" t="s">
        <v>65</v>
      </c>
      <c r="L824" s="2">
        <v>2</v>
      </c>
      <c r="M824" s="3" t="s">
        <v>6680</v>
      </c>
      <c r="N824" s="2" t="s">
        <v>220</v>
      </c>
      <c r="O824" s="19" t="s">
        <v>6653</v>
      </c>
      <c r="P824" s="19" t="s">
        <v>54</v>
      </c>
      <c r="Q824" s="3" t="s">
        <v>6681</v>
      </c>
      <c r="R824" s="4">
        <v>1</v>
      </c>
      <c r="S824" s="2" t="s">
        <v>54</v>
      </c>
      <c r="T824" s="2" t="s">
        <v>220</v>
      </c>
      <c r="U824" s="5" t="s">
        <v>44</v>
      </c>
      <c r="V824" s="3" t="s">
        <v>4080</v>
      </c>
      <c r="W824" s="4">
        <v>1</v>
      </c>
      <c r="X824" s="2" t="s">
        <v>228</v>
      </c>
      <c r="Y824" s="2" t="s">
        <v>63</v>
      </c>
      <c r="Z824" s="5" t="s">
        <v>44</v>
      </c>
      <c r="AA824" s="5" t="s">
        <v>44</v>
      </c>
    </row>
    <row r="825" spans="1:27" ht="60" customHeight="1">
      <c r="A825" s="2" t="s">
        <v>33</v>
      </c>
      <c r="B825" s="2" t="s">
        <v>34</v>
      </c>
      <c r="C825" s="2" t="s">
        <v>35</v>
      </c>
      <c r="D825" s="2">
        <v>2025</v>
      </c>
      <c r="E825" s="2" t="s">
        <v>5</v>
      </c>
      <c r="F825" s="3" t="s">
        <v>6675</v>
      </c>
      <c r="G825" s="3" t="s">
        <v>6676</v>
      </c>
      <c r="H825" s="2">
        <v>1956</v>
      </c>
      <c r="I825" s="2" t="s">
        <v>39</v>
      </c>
      <c r="J825" s="2" t="s">
        <v>65</v>
      </c>
      <c r="L825" s="2">
        <v>3</v>
      </c>
      <c r="M825" s="3" t="s">
        <v>6682</v>
      </c>
      <c r="N825" s="2" t="s">
        <v>220</v>
      </c>
      <c r="O825" s="19" t="s">
        <v>6653</v>
      </c>
      <c r="P825" s="19" t="s">
        <v>54</v>
      </c>
      <c r="Q825" s="3" t="s">
        <v>6683</v>
      </c>
      <c r="R825" s="4">
        <v>1</v>
      </c>
      <c r="S825" s="2" t="s">
        <v>54</v>
      </c>
      <c r="T825" s="2" t="s">
        <v>220</v>
      </c>
      <c r="U825" s="5" t="s">
        <v>44</v>
      </c>
      <c r="V825" s="3" t="s">
        <v>4080</v>
      </c>
      <c r="W825" s="4">
        <v>1</v>
      </c>
      <c r="X825" s="2" t="s">
        <v>228</v>
      </c>
      <c r="Y825" s="2" t="s">
        <v>63</v>
      </c>
      <c r="Z825" s="5" t="s">
        <v>44</v>
      </c>
      <c r="AA825" s="5" t="s">
        <v>44</v>
      </c>
    </row>
    <row r="826" spans="1:27" ht="60" customHeight="1">
      <c r="A826" s="2" t="s">
        <v>33</v>
      </c>
      <c r="B826" s="2" t="s">
        <v>34</v>
      </c>
      <c r="C826" s="2" t="s">
        <v>35</v>
      </c>
      <c r="D826" s="2">
        <v>2025</v>
      </c>
      <c r="E826" s="2" t="s">
        <v>5</v>
      </c>
      <c r="F826" s="3" t="s">
        <v>6675</v>
      </c>
      <c r="G826" s="3" t="s">
        <v>6676</v>
      </c>
      <c r="H826" s="2">
        <v>1956</v>
      </c>
      <c r="I826" s="2" t="s">
        <v>39</v>
      </c>
      <c r="J826" s="2" t="s">
        <v>65</v>
      </c>
      <c r="L826" s="2">
        <v>4</v>
      </c>
      <c r="M826" s="3" t="s">
        <v>6684</v>
      </c>
      <c r="N826" s="2" t="s">
        <v>220</v>
      </c>
      <c r="O826" s="19" t="s">
        <v>6653</v>
      </c>
      <c r="P826" s="19" t="s">
        <v>54</v>
      </c>
      <c r="Q826" s="3" t="s">
        <v>6685</v>
      </c>
      <c r="R826" s="4">
        <v>1</v>
      </c>
      <c r="S826" s="2" t="s">
        <v>54</v>
      </c>
      <c r="T826" s="2" t="s">
        <v>220</v>
      </c>
      <c r="U826" s="5" t="s">
        <v>44</v>
      </c>
      <c r="V826" s="3" t="s">
        <v>4080</v>
      </c>
      <c r="W826" s="4">
        <v>1</v>
      </c>
      <c r="X826" s="2" t="s">
        <v>228</v>
      </c>
      <c r="Y826" s="2" t="s">
        <v>63</v>
      </c>
      <c r="Z826" s="5" t="s">
        <v>44</v>
      </c>
      <c r="AA826" s="5" t="s">
        <v>44</v>
      </c>
    </row>
    <row r="827" spans="1:27" ht="60" customHeight="1">
      <c r="A827" s="2" t="s">
        <v>33</v>
      </c>
      <c r="B827" s="2" t="s">
        <v>34</v>
      </c>
      <c r="C827" s="2" t="s">
        <v>35</v>
      </c>
      <c r="D827" s="2">
        <v>2025</v>
      </c>
      <c r="E827" s="2" t="s">
        <v>5</v>
      </c>
      <c r="F827" s="3" t="s">
        <v>6686</v>
      </c>
      <c r="G827" s="3" t="s">
        <v>6687</v>
      </c>
      <c r="H827" s="2">
        <v>1949</v>
      </c>
      <c r="I827" s="2" t="s">
        <v>39</v>
      </c>
      <c r="J827" s="2" t="s">
        <v>65</v>
      </c>
      <c r="L827" s="2">
        <v>2</v>
      </c>
      <c r="M827" s="3" t="s">
        <v>6690</v>
      </c>
      <c r="N827" s="2" t="s">
        <v>220</v>
      </c>
      <c r="O827" s="19" t="s">
        <v>6653</v>
      </c>
      <c r="P827" s="19" t="s">
        <v>54</v>
      </c>
      <c r="Q827" s="3" t="s">
        <v>6691</v>
      </c>
      <c r="R827" s="4">
        <v>1</v>
      </c>
      <c r="S827" s="2" t="s">
        <v>54</v>
      </c>
      <c r="T827" s="2" t="s">
        <v>220</v>
      </c>
      <c r="U827" s="5" t="s">
        <v>44</v>
      </c>
      <c r="V827" s="3" t="s">
        <v>4080</v>
      </c>
      <c r="W827" s="4">
        <v>1</v>
      </c>
      <c r="X827" s="2" t="s">
        <v>228</v>
      </c>
      <c r="Y827" s="2" t="s">
        <v>63</v>
      </c>
      <c r="Z827" s="5" t="s">
        <v>44</v>
      </c>
      <c r="AA827" s="5" t="s">
        <v>44</v>
      </c>
    </row>
    <row r="828" spans="1:27" ht="60" customHeight="1">
      <c r="A828" s="2" t="s">
        <v>33</v>
      </c>
      <c r="B828" s="2" t="s">
        <v>34</v>
      </c>
      <c r="C828" s="2" t="s">
        <v>35</v>
      </c>
      <c r="D828" s="2">
        <v>2025</v>
      </c>
      <c r="E828" s="2" t="s">
        <v>5</v>
      </c>
      <c r="F828" s="3" t="s">
        <v>6686</v>
      </c>
      <c r="G828" s="3" t="s">
        <v>6687</v>
      </c>
      <c r="H828" s="2">
        <v>1949</v>
      </c>
      <c r="I828" s="2" t="s">
        <v>39</v>
      </c>
      <c r="J828" s="2" t="s">
        <v>65</v>
      </c>
      <c r="L828" s="2">
        <v>3</v>
      </c>
      <c r="M828" s="3" t="s">
        <v>6659</v>
      </c>
      <c r="N828" s="2" t="s">
        <v>220</v>
      </c>
      <c r="O828" s="19" t="s">
        <v>6653</v>
      </c>
      <c r="P828" s="19" t="s">
        <v>54</v>
      </c>
      <c r="Q828" s="3" t="s">
        <v>6693</v>
      </c>
      <c r="R828" s="4">
        <v>1</v>
      </c>
      <c r="S828" s="2" t="s">
        <v>54</v>
      </c>
      <c r="T828" s="2" t="s">
        <v>220</v>
      </c>
      <c r="U828" s="5" t="s">
        <v>44</v>
      </c>
      <c r="V828" s="3" t="s">
        <v>4080</v>
      </c>
      <c r="W828" s="4">
        <v>1</v>
      </c>
      <c r="X828" s="2" t="s">
        <v>228</v>
      </c>
      <c r="Y828" s="2" t="s">
        <v>63</v>
      </c>
      <c r="Z828" s="5" t="s">
        <v>44</v>
      </c>
      <c r="AA828" s="5" t="s">
        <v>44</v>
      </c>
    </row>
    <row r="829" spans="1:27" ht="60" customHeight="1">
      <c r="A829" s="2" t="s">
        <v>33</v>
      </c>
      <c r="B829" s="2" t="s">
        <v>34</v>
      </c>
      <c r="C829" s="2" t="s">
        <v>35</v>
      </c>
      <c r="D829" s="2">
        <v>2025</v>
      </c>
      <c r="E829" s="2" t="s">
        <v>5</v>
      </c>
      <c r="F829" s="3" t="s">
        <v>6686</v>
      </c>
      <c r="G829" s="3" t="s">
        <v>6687</v>
      </c>
      <c r="H829" s="2">
        <v>1949</v>
      </c>
      <c r="I829" s="2" t="s">
        <v>39</v>
      </c>
      <c r="J829" s="2" t="s">
        <v>65</v>
      </c>
      <c r="L829" s="2">
        <v>4</v>
      </c>
      <c r="M829" s="3" t="s">
        <v>6694</v>
      </c>
      <c r="N829" s="2" t="s">
        <v>220</v>
      </c>
      <c r="O829" s="19" t="s">
        <v>6653</v>
      </c>
      <c r="P829" s="19" t="s">
        <v>54</v>
      </c>
      <c r="Q829" s="3" t="s">
        <v>6695</v>
      </c>
      <c r="R829" s="4">
        <v>1</v>
      </c>
      <c r="S829" s="2" t="s">
        <v>54</v>
      </c>
      <c r="T829" s="2" t="s">
        <v>220</v>
      </c>
      <c r="U829" s="5" t="s">
        <v>44</v>
      </c>
      <c r="V829" s="3" t="s">
        <v>4080</v>
      </c>
      <c r="W829" s="4">
        <v>1</v>
      </c>
      <c r="X829" s="2" t="s">
        <v>228</v>
      </c>
      <c r="Y829" s="2" t="s">
        <v>63</v>
      </c>
      <c r="Z829" s="5" t="s">
        <v>44</v>
      </c>
      <c r="AA829" s="5" t="s">
        <v>44</v>
      </c>
    </row>
    <row r="830" spans="1:27" ht="60" customHeight="1">
      <c r="A830" s="2" t="s">
        <v>33</v>
      </c>
      <c r="B830" s="2" t="s">
        <v>34</v>
      </c>
      <c r="C830" s="2" t="s">
        <v>35</v>
      </c>
      <c r="D830" s="2">
        <v>2025</v>
      </c>
      <c r="E830" s="2" t="s">
        <v>5</v>
      </c>
      <c r="F830" s="3" t="s">
        <v>6696</v>
      </c>
      <c r="G830" s="3" t="s">
        <v>6697</v>
      </c>
      <c r="H830" s="2">
        <v>1957</v>
      </c>
      <c r="I830" s="2" t="s">
        <v>39</v>
      </c>
      <c r="J830" s="2" t="s">
        <v>65</v>
      </c>
      <c r="L830" s="2">
        <v>2</v>
      </c>
      <c r="M830" s="3" t="s">
        <v>6700</v>
      </c>
      <c r="N830" s="2" t="s">
        <v>3119</v>
      </c>
      <c r="O830" s="19" t="s">
        <v>6653</v>
      </c>
      <c r="P830" s="19" t="s">
        <v>54</v>
      </c>
      <c r="Q830" s="3" t="s">
        <v>6701</v>
      </c>
      <c r="R830" s="4">
        <v>1</v>
      </c>
      <c r="S830" s="2" t="s">
        <v>54</v>
      </c>
      <c r="T830" s="2" t="s">
        <v>5229</v>
      </c>
      <c r="U830" s="5" t="s">
        <v>44</v>
      </c>
      <c r="V830" s="3" t="s">
        <v>740</v>
      </c>
      <c r="W830" s="4">
        <v>1</v>
      </c>
      <c r="X830" s="2" t="s">
        <v>228</v>
      </c>
      <c r="Y830" s="2" t="s">
        <v>63</v>
      </c>
      <c r="Z830" s="5" t="s">
        <v>44</v>
      </c>
      <c r="AA830" s="5" t="s">
        <v>44</v>
      </c>
    </row>
    <row r="831" spans="1:27" ht="60" customHeight="1">
      <c r="A831" s="2" t="s">
        <v>33</v>
      </c>
      <c r="B831" s="2" t="s">
        <v>34</v>
      </c>
      <c r="C831" s="2" t="s">
        <v>35</v>
      </c>
      <c r="D831" s="2">
        <v>2025</v>
      </c>
      <c r="E831" s="2" t="s">
        <v>5</v>
      </c>
      <c r="F831" s="3" t="s">
        <v>6696</v>
      </c>
      <c r="G831" s="3" t="s">
        <v>6697</v>
      </c>
      <c r="H831" s="2">
        <v>1957</v>
      </c>
      <c r="I831" s="2" t="s">
        <v>39</v>
      </c>
      <c r="J831" s="2" t="s">
        <v>65</v>
      </c>
      <c r="L831" s="2">
        <v>3</v>
      </c>
      <c r="M831" s="3" t="s">
        <v>6702</v>
      </c>
      <c r="N831" s="2" t="s">
        <v>3119</v>
      </c>
      <c r="O831" s="19" t="s">
        <v>6653</v>
      </c>
      <c r="P831" s="19" t="s">
        <v>54</v>
      </c>
      <c r="Q831" s="3" t="s">
        <v>6703</v>
      </c>
      <c r="R831" s="4">
        <v>1</v>
      </c>
      <c r="S831" s="2" t="s">
        <v>54</v>
      </c>
      <c r="T831" s="2" t="s">
        <v>5229</v>
      </c>
      <c r="U831" s="5" t="s">
        <v>44</v>
      </c>
      <c r="V831" s="3" t="s">
        <v>740</v>
      </c>
      <c r="W831" s="4">
        <v>1</v>
      </c>
      <c r="X831" s="2" t="s">
        <v>228</v>
      </c>
      <c r="Y831" s="2" t="s">
        <v>63</v>
      </c>
      <c r="Z831" s="5" t="s">
        <v>44</v>
      </c>
      <c r="AA831" s="5" t="s">
        <v>44</v>
      </c>
    </row>
    <row r="832" spans="1:27" ht="60" customHeight="1">
      <c r="A832" s="2" t="s">
        <v>33</v>
      </c>
      <c r="B832" s="2" t="s">
        <v>34</v>
      </c>
      <c r="C832" s="2" t="s">
        <v>35</v>
      </c>
      <c r="D832" s="2">
        <v>2025</v>
      </c>
      <c r="E832" s="2" t="s">
        <v>5</v>
      </c>
      <c r="F832" s="3" t="s">
        <v>6696</v>
      </c>
      <c r="G832" s="3" t="s">
        <v>6697</v>
      </c>
      <c r="H832" s="2">
        <v>1957</v>
      </c>
      <c r="I832" s="2" t="s">
        <v>39</v>
      </c>
      <c r="J832" s="2" t="s">
        <v>65</v>
      </c>
      <c r="L832" s="2">
        <v>4</v>
      </c>
      <c r="M832" s="3" t="s">
        <v>6704</v>
      </c>
      <c r="N832" s="2" t="s">
        <v>3119</v>
      </c>
      <c r="O832" s="19" t="s">
        <v>6653</v>
      </c>
      <c r="P832" s="19" t="s">
        <v>54</v>
      </c>
      <c r="Q832" s="3" t="s">
        <v>6705</v>
      </c>
      <c r="R832" s="4">
        <v>1</v>
      </c>
      <c r="S832" s="2" t="s">
        <v>54</v>
      </c>
      <c r="T832" s="2" t="s">
        <v>5229</v>
      </c>
      <c r="U832" s="5" t="s">
        <v>44</v>
      </c>
      <c r="V832" s="3" t="s">
        <v>740</v>
      </c>
      <c r="W832" s="4">
        <v>1</v>
      </c>
      <c r="X832" s="2" t="s">
        <v>228</v>
      </c>
      <c r="Y832" s="2" t="s">
        <v>63</v>
      </c>
      <c r="Z832" s="5" t="s">
        <v>44</v>
      </c>
      <c r="AA832" s="5" t="s">
        <v>44</v>
      </c>
    </row>
    <row r="833" spans="1:27" ht="60" customHeight="1">
      <c r="A833" s="2" t="s">
        <v>33</v>
      </c>
      <c r="B833" s="2" t="s">
        <v>34</v>
      </c>
      <c r="C833" s="2" t="s">
        <v>35</v>
      </c>
      <c r="D833" s="2">
        <v>2025</v>
      </c>
      <c r="E833" s="2" t="s">
        <v>5</v>
      </c>
      <c r="F833" s="3" t="s">
        <v>6706</v>
      </c>
      <c r="G833" s="3" t="s">
        <v>6707</v>
      </c>
      <c r="H833" s="2">
        <v>1951</v>
      </c>
      <c r="I833" s="2" t="s">
        <v>39</v>
      </c>
      <c r="J833" s="2" t="s">
        <v>65</v>
      </c>
      <c r="L833" s="2">
        <v>2</v>
      </c>
      <c r="M833" s="3" t="s">
        <v>6710</v>
      </c>
      <c r="N833" s="2" t="s">
        <v>3119</v>
      </c>
      <c r="O833" s="19" t="s">
        <v>6653</v>
      </c>
      <c r="P833" s="19" t="s">
        <v>54</v>
      </c>
      <c r="Q833" s="3" t="s">
        <v>6711</v>
      </c>
      <c r="R833" s="4">
        <v>1</v>
      </c>
      <c r="S833" s="2" t="s">
        <v>118</v>
      </c>
      <c r="T833" s="2" t="s">
        <v>5229</v>
      </c>
      <c r="U833" s="5" t="s">
        <v>44</v>
      </c>
      <c r="V833" s="3" t="s">
        <v>4080</v>
      </c>
      <c r="W833" s="4">
        <v>1</v>
      </c>
      <c r="X833" s="2" t="s">
        <v>228</v>
      </c>
      <c r="Y833" s="2" t="s">
        <v>63</v>
      </c>
      <c r="Z833" s="5" t="s">
        <v>44</v>
      </c>
      <c r="AA833" s="5" t="s">
        <v>44</v>
      </c>
    </row>
    <row r="834" spans="1:27" ht="60" customHeight="1">
      <c r="A834" s="2" t="s">
        <v>33</v>
      </c>
      <c r="B834" s="2" t="s">
        <v>34</v>
      </c>
      <c r="C834" s="2" t="s">
        <v>35</v>
      </c>
      <c r="D834" s="2">
        <v>2025</v>
      </c>
      <c r="E834" s="2" t="s">
        <v>5</v>
      </c>
      <c r="F834" s="3" t="s">
        <v>6706</v>
      </c>
      <c r="G834" s="3" t="s">
        <v>6707</v>
      </c>
      <c r="H834" s="2">
        <v>1951</v>
      </c>
      <c r="I834" s="2" t="s">
        <v>39</v>
      </c>
      <c r="J834" s="2" t="s">
        <v>65</v>
      </c>
      <c r="L834" s="2">
        <v>3</v>
      </c>
      <c r="M834" s="3" t="s">
        <v>6712</v>
      </c>
      <c r="N834" s="2" t="s">
        <v>3119</v>
      </c>
      <c r="O834" s="19" t="s">
        <v>6653</v>
      </c>
      <c r="P834" s="19" t="s">
        <v>54</v>
      </c>
      <c r="Q834" s="3" t="s">
        <v>6713</v>
      </c>
      <c r="R834" s="4">
        <v>1</v>
      </c>
      <c r="S834" s="2" t="s">
        <v>118</v>
      </c>
      <c r="T834" s="2" t="s">
        <v>5229</v>
      </c>
      <c r="U834" s="5" t="s">
        <v>44</v>
      </c>
      <c r="V834" s="3" t="s">
        <v>4080</v>
      </c>
      <c r="W834" s="4">
        <v>1</v>
      </c>
      <c r="X834" s="2" t="s">
        <v>228</v>
      </c>
      <c r="Y834" s="2" t="s">
        <v>63</v>
      </c>
      <c r="Z834" s="5" t="s">
        <v>44</v>
      </c>
      <c r="AA834" s="5" t="s">
        <v>44</v>
      </c>
    </row>
    <row r="835" spans="1:27" ht="60" customHeight="1">
      <c r="A835" s="2" t="s">
        <v>33</v>
      </c>
      <c r="B835" s="2" t="s">
        <v>34</v>
      </c>
      <c r="C835" s="2" t="s">
        <v>35</v>
      </c>
      <c r="D835" s="2">
        <v>2025</v>
      </c>
      <c r="E835" s="2" t="s">
        <v>5</v>
      </c>
      <c r="F835" s="3" t="s">
        <v>6706</v>
      </c>
      <c r="G835" s="3" t="s">
        <v>6707</v>
      </c>
      <c r="H835" s="2">
        <v>1951</v>
      </c>
      <c r="I835" s="2" t="s">
        <v>39</v>
      </c>
      <c r="J835" s="2" t="s">
        <v>65</v>
      </c>
      <c r="L835" s="2">
        <v>4</v>
      </c>
      <c r="M835" s="3" t="s">
        <v>6714</v>
      </c>
      <c r="N835" s="2" t="s">
        <v>3119</v>
      </c>
      <c r="O835" s="19" t="s">
        <v>6653</v>
      </c>
      <c r="P835" s="19" t="s">
        <v>54</v>
      </c>
      <c r="Q835" s="3" t="s">
        <v>6715</v>
      </c>
      <c r="R835" s="4">
        <v>1</v>
      </c>
      <c r="S835" s="2" t="s">
        <v>468</v>
      </c>
      <c r="T835" s="2" t="s">
        <v>5229</v>
      </c>
      <c r="U835" s="5" t="s">
        <v>44</v>
      </c>
      <c r="V835" s="3" t="s">
        <v>4080</v>
      </c>
      <c r="W835" s="4">
        <v>1</v>
      </c>
      <c r="X835" s="2" t="s">
        <v>228</v>
      </c>
      <c r="Y835" s="2" t="s">
        <v>63</v>
      </c>
      <c r="Z835" s="5" t="s">
        <v>44</v>
      </c>
      <c r="AA835" s="5" t="s">
        <v>44</v>
      </c>
    </row>
    <row r="836" spans="1:27" ht="60" customHeight="1">
      <c r="A836" s="2" t="s">
        <v>33</v>
      </c>
      <c r="B836" s="2" t="s">
        <v>34</v>
      </c>
      <c r="C836" s="2" t="s">
        <v>35</v>
      </c>
      <c r="D836" s="2">
        <v>2025</v>
      </c>
      <c r="E836" s="2" t="s">
        <v>5</v>
      </c>
      <c r="F836" s="3" t="s">
        <v>6716</v>
      </c>
      <c r="G836" s="3" t="s">
        <v>6717</v>
      </c>
      <c r="H836" s="2">
        <v>1952</v>
      </c>
      <c r="I836" s="2" t="s">
        <v>39</v>
      </c>
      <c r="J836" s="2" t="s">
        <v>65</v>
      </c>
      <c r="L836" s="2">
        <v>2</v>
      </c>
      <c r="M836" s="3" t="s">
        <v>6720</v>
      </c>
      <c r="N836" s="2" t="s">
        <v>220</v>
      </c>
      <c r="O836" s="19" t="s">
        <v>6653</v>
      </c>
      <c r="P836" s="19" t="s">
        <v>54</v>
      </c>
      <c r="Q836" s="3" t="s">
        <v>6721</v>
      </c>
      <c r="R836" s="4">
        <v>1</v>
      </c>
      <c r="S836" s="2" t="s">
        <v>54</v>
      </c>
      <c r="T836" s="2" t="s">
        <v>220</v>
      </c>
      <c r="U836" s="5" t="s">
        <v>44</v>
      </c>
      <c r="V836" s="3" t="s">
        <v>6670</v>
      </c>
      <c r="W836" s="4">
        <v>1</v>
      </c>
      <c r="X836" s="2" t="s">
        <v>228</v>
      </c>
      <c r="Y836" s="2" t="s">
        <v>63</v>
      </c>
      <c r="Z836" s="5" t="s">
        <v>44</v>
      </c>
      <c r="AA836" s="5" t="s">
        <v>44</v>
      </c>
    </row>
    <row r="837" spans="1:27" ht="60" customHeight="1">
      <c r="A837" s="2" t="s">
        <v>33</v>
      </c>
      <c r="B837" s="2" t="s">
        <v>34</v>
      </c>
      <c r="C837" s="2" t="s">
        <v>35</v>
      </c>
      <c r="D837" s="2">
        <v>2025</v>
      </c>
      <c r="E837" s="2" t="s">
        <v>5</v>
      </c>
      <c r="F837" s="3" t="s">
        <v>6716</v>
      </c>
      <c r="G837" s="3" t="s">
        <v>6717</v>
      </c>
      <c r="H837" s="2">
        <v>1952</v>
      </c>
      <c r="I837" s="2" t="s">
        <v>39</v>
      </c>
      <c r="J837" s="2" t="s">
        <v>65</v>
      </c>
      <c r="L837" s="2">
        <v>3</v>
      </c>
      <c r="M837" s="3" t="s">
        <v>6659</v>
      </c>
      <c r="N837" s="2" t="s">
        <v>220</v>
      </c>
      <c r="O837" s="19" t="s">
        <v>6653</v>
      </c>
      <c r="P837" s="19" t="s">
        <v>54</v>
      </c>
      <c r="Q837" s="3" t="s">
        <v>6722</v>
      </c>
      <c r="R837" s="4">
        <v>1</v>
      </c>
      <c r="S837" s="2" t="s">
        <v>54</v>
      </c>
      <c r="T837" s="2" t="s">
        <v>220</v>
      </c>
      <c r="U837" s="5" t="s">
        <v>44</v>
      </c>
      <c r="V837" s="3" t="s">
        <v>6670</v>
      </c>
      <c r="W837" s="4">
        <v>1</v>
      </c>
      <c r="X837" s="2" t="s">
        <v>228</v>
      </c>
      <c r="Y837" s="2" t="s">
        <v>63</v>
      </c>
      <c r="Z837" s="5" t="s">
        <v>44</v>
      </c>
      <c r="AA837" s="5" t="s">
        <v>44</v>
      </c>
    </row>
    <row r="838" spans="1:27" ht="60" customHeight="1">
      <c r="A838" s="2" t="s">
        <v>33</v>
      </c>
      <c r="B838" s="2" t="s">
        <v>34</v>
      </c>
      <c r="C838" s="2" t="s">
        <v>35</v>
      </c>
      <c r="D838" s="2">
        <v>2025</v>
      </c>
      <c r="E838" s="2" t="s">
        <v>5</v>
      </c>
      <c r="F838" s="3" t="s">
        <v>6716</v>
      </c>
      <c r="G838" s="3" t="s">
        <v>6717</v>
      </c>
      <c r="H838" s="2">
        <v>1952</v>
      </c>
      <c r="I838" s="2" t="s">
        <v>39</v>
      </c>
      <c r="J838" s="2" t="s">
        <v>65</v>
      </c>
      <c r="L838" s="2">
        <v>4</v>
      </c>
      <c r="M838" s="3" t="s">
        <v>6723</v>
      </c>
      <c r="N838" s="2" t="s">
        <v>220</v>
      </c>
      <c r="O838" s="19" t="s">
        <v>6653</v>
      </c>
      <c r="P838" s="19" t="s">
        <v>54</v>
      </c>
      <c r="Q838" s="3" t="s">
        <v>6724</v>
      </c>
      <c r="R838" s="4">
        <v>1</v>
      </c>
      <c r="S838" s="2" t="s">
        <v>54</v>
      </c>
      <c r="T838" s="2" t="s">
        <v>220</v>
      </c>
      <c r="U838" s="5" t="s">
        <v>44</v>
      </c>
      <c r="V838" s="3" t="s">
        <v>6670</v>
      </c>
      <c r="W838" s="4">
        <v>1</v>
      </c>
      <c r="X838" s="2" t="s">
        <v>228</v>
      </c>
      <c r="Y838" s="2" t="s">
        <v>63</v>
      </c>
      <c r="Z838" s="5" t="s">
        <v>44</v>
      </c>
      <c r="AA838" s="5" t="s">
        <v>44</v>
      </c>
    </row>
    <row r="839" spans="1:27" ht="60" customHeight="1">
      <c r="A839" s="2" t="s">
        <v>33</v>
      </c>
      <c r="B839" s="2" t="s">
        <v>34</v>
      </c>
      <c r="C839" s="2" t="s">
        <v>35</v>
      </c>
      <c r="D839" s="2">
        <v>2025</v>
      </c>
      <c r="E839" s="2" t="s">
        <v>5</v>
      </c>
      <c r="F839" s="3" t="s">
        <v>6726</v>
      </c>
      <c r="G839" s="3" t="s">
        <v>6727</v>
      </c>
      <c r="H839" s="2">
        <v>1955</v>
      </c>
      <c r="I839" s="2" t="s">
        <v>39</v>
      </c>
      <c r="J839" s="2" t="s">
        <v>65</v>
      </c>
      <c r="L839" s="2">
        <v>2</v>
      </c>
      <c r="M839" s="3" t="s">
        <v>6730</v>
      </c>
      <c r="N839" s="2" t="s">
        <v>220</v>
      </c>
      <c r="O839" s="19" t="s">
        <v>6653</v>
      </c>
      <c r="P839" s="19" t="s">
        <v>54</v>
      </c>
      <c r="Q839" s="3" t="s">
        <v>6669</v>
      </c>
      <c r="R839" s="4">
        <v>1</v>
      </c>
      <c r="S839" s="2" t="s">
        <v>54</v>
      </c>
      <c r="T839" s="2" t="s">
        <v>220</v>
      </c>
      <c r="U839" s="5" t="s">
        <v>44</v>
      </c>
      <c r="V839" s="3" t="s">
        <v>6670</v>
      </c>
      <c r="W839" s="4">
        <v>1</v>
      </c>
      <c r="X839" s="2" t="s">
        <v>228</v>
      </c>
      <c r="Y839" s="2" t="s">
        <v>63</v>
      </c>
      <c r="Z839" s="5" t="s">
        <v>44</v>
      </c>
      <c r="AA839" s="5" t="s">
        <v>44</v>
      </c>
    </row>
    <row r="840" spans="1:27" ht="60" customHeight="1">
      <c r="A840" s="2" t="s">
        <v>33</v>
      </c>
      <c r="B840" s="2" t="s">
        <v>34</v>
      </c>
      <c r="C840" s="2" t="s">
        <v>35</v>
      </c>
      <c r="D840" s="2">
        <v>2025</v>
      </c>
      <c r="E840" s="2" t="s">
        <v>5</v>
      </c>
      <c r="F840" s="3" t="s">
        <v>6726</v>
      </c>
      <c r="G840" s="3" t="s">
        <v>6727</v>
      </c>
      <c r="H840" s="2">
        <v>1955</v>
      </c>
      <c r="I840" s="2" t="s">
        <v>39</v>
      </c>
      <c r="J840" s="2" t="s">
        <v>65</v>
      </c>
      <c r="L840" s="2">
        <v>3</v>
      </c>
      <c r="M840" s="3" t="s">
        <v>6731</v>
      </c>
      <c r="N840" s="2" t="s">
        <v>220</v>
      </c>
      <c r="O840" s="19" t="s">
        <v>6653</v>
      </c>
      <c r="P840" s="19" t="s">
        <v>54</v>
      </c>
      <c r="Q840" s="3" t="s">
        <v>6672</v>
      </c>
      <c r="R840" s="4">
        <v>1</v>
      </c>
      <c r="S840" s="2" t="s">
        <v>54</v>
      </c>
      <c r="T840" s="2" t="s">
        <v>220</v>
      </c>
      <c r="U840" s="5" t="s">
        <v>44</v>
      </c>
      <c r="V840" s="3" t="s">
        <v>6670</v>
      </c>
      <c r="W840" s="4">
        <v>1</v>
      </c>
      <c r="X840" s="2" t="s">
        <v>228</v>
      </c>
      <c r="Y840" s="2" t="s">
        <v>63</v>
      </c>
      <c r="Z840" s="5" t="s">
        <v>44</v>
      </c>
      <c r="AA840" s="5" t="s">
        <v>44</v>
      </c>
    </row>
    <row r="841" spans="1:27" ht="60" customHeight="1">
      <c r="A841" s="2" t="s">
        <v>33</v>
      </c>
      <c r="B841" s="2" t="s">
        <v>34</v>
      </c>
      <c r="C841" s="2" t="s">
        <v>35</v>
      </c>
      <c r="D841" s="2">
        <v>2025</v>
      </c>
      <c r="E841" s="2" t="s">
        <v>5</v>
      </c>
      <c r="F841" s="3" t="s">
        <v>6726</v>
      </c>
      <c r="G841" s="3" t="s">
        <v>6727</v>
      </c>
      <c r="H841" s="2">
        <v>1955</v>
      </c>
      <c r="I841" s="2" t="s">
        <v>39</v>
      </c>
      <c r="J841" s="2" t="s">
        <v>65</v>
      </c>
      <c r="L841" s="2">
        <v>4</v>
      </c>
      <c r="M841" s="3" t="s">
        <v>6732</v>
      </c>
      <c r="N841" s="2" t="s">
        <v>220</v>
      </c>
      <c r="O841" s="19" t="s">
        <v>6653</v>
      </c>
      <c r="P841" s="19" t="s">
        <v>54</v>
      </c>
      <c r="Q841" s="3" t="s">
        <v>6733</v>
      </c>
      <c r="R841" s="4">
        <v>1</v>
      </c>
      <c r="S841" s="2" t="s">
        <v>54</v>
      </c>
      <c r="T841" s="2" t="s">
        <v>220</v>
      </c>
      <c r="U841" s="5" t="s">
        <v>44</v>
      </c>
      <c r="V841" s="3" t="s">
        <v>6670</v>
      </c>
      <c r="W841" s="4">
        <v>1</v>
      </c>
      <c r="X841" s="2" t="s">
        <v>228</v>
      </c>
      <c r="Y841" s="2" t="s">
        <v>63</v>
      </c>
      <c r="Z841" s="5" t="s">
        <v>44</v>
      </c>
      <c r="AA841" s="5" t="s">
        <v>44</v>
      </c>
    </row>
    <row r="842" spans="1:27" ht="60" customHeight="1">
      <c r="A842" s="2" t="s">
        <v>33</v>
      </c>
      <c r="B842" s="2" t="s">
        <v>34</v>
      </c>
      <c r="C842" s="2" t="s">
        <v>35</v>
      </c>
      <c r="D842" s="2">
        <v>2025</v>
      </c>
      <c r="E842" s="2" t="s">
        <v>5</v>
      </c>
      <c r="F842" s="3" t="s">
        <v>6734</v>
      </c>
      <c r="G842" s="3" t="s">
        <v>6735</v>
      </c>
      <c r="H842" s="2">
        <v>1950</v>
      </c>
      <c r="I842" s="2" t="s">
        <v>39</v>
      </c>
      <c r="J842" s="2" t="s">
        <v>65</v>
      </c>
      <c r="L842" s="2">
        <v>2</v>
      </c>
      <c r="M842" s="3" t="s">
        <v>6738</v>
      </c>
      <c r="N842" s="2" t="s">
        <v>220</v>
      </c>
      <c r="O842" s="19" t="s">
        <v>6653</v>
      </c>
      <c r="P842" s="19" t="s">
        <v>54</v>
      </c>
      <c r="Q842" s="3" t="s">
        <v>6739</v>
      </c>
      <c r="R842" s="4">
        <v>1</v>
      </c>
      <c r="S842" s="2" t="s">
        <v>54</v>
      </c>
      <c r="T842" s="2" t="s">
        <v>220</v>
      </c>
      <c r="U842" s="5" t="s">
        <v>44</v>
      </c>
      <c r="V842" s="3" t="s">
        <v>6670</v>
      </c>
      <c r="W842" s="4">
        <v>1</v>
      </c>
      <c r="X842" s="2" t="s">
        <v>228</v>
      </c>
      <c r="Y842" s="2" t="s">
        <v>63</v>
      </c>
      <c r="Z842" s="5" t="s">
        <v>44</v>
      </c>
      <c r="AA842" s="5" t="s">
        <v>44</v>
      </c>
    </row>
    <row r="843" spans="1:27" ht="60" customHeight="1">
      <c r="A843" s="2" t="s">
        <v>33</v>
      </c>
      <c r="B843" s="2" t="s">
        <v>34</v>
      </c>
      <c r="C843" s="2" t="s">
        <v>35</v>
      </c>
      <c r="D843" s="2">
        <v>2025</v>
      </c>
      <c r="E843" s="2" t="s">
        <v>5</v>
      </c>
      <c r="F843" s="3" t="s">
        <v>6734</v>
      </c>
      <c r="G843" s="3" t="s">
        <v>6735</v>
      </c>
      <c r="H843" s="2">
        <v>1950</v>
      </c>
      <c r="I843" s="2" t="s">
        <v>39</v>
      </c>
      <c r="J843" s="2" t="s">
        <v>65</v>
      </c>
      <c r="L843" s="2">
        <v>3</v>
      </c>
      <c r="M843" s="3" t="s">
        <v>6659</v>
      </c>
      <c r="N843" s="2" t="s">
        <v>220</v>
      </c>
      <c r="O843" s="19" t="s">
        <v>6653</v>
      </c>
      <c r="P843" s="19" t="s">
        <v>54</v>
      </c>
      <c r="Q843" s="3" t="s">
        <v>6740</v>
      </c>
      <c r="R843" s="4">
        <v>1</v>
      </c>
      <c r="S843" s="2" t="s">
        <v>54</v>
      </c>
      <c r="T843" s="2" t="s">
        <v>220</v>
      </c>
      <c r="U843" s="5" t="s">
        <v>44</v>
      </c>
      <c r="V843" s="3" t="s">
        <v>6741</v>
      </c>
      <c r="W843" s="4">
        <v>1</v>
      </c>
      <c r="X843" s="2" t="s">
        <v>228</v>
      </c>
      <c r="Y843" s="2" t="s">
        <v>63</v>
      </c>
      <c r="Z843" s="5" t="s">
        <v>44</v>
      </c>
      <c r="AA843" s="5" t="s">
        <v>44</v>
      </c>
    </row>
    <row r="844" spans="1:27" ht="60" customHeight="1">
      <c r="A844" s="2" t="s">
        <v>33</v>
      </c>
      <c r="B844" s="2" t="s">
        <v>34</v>
      </c>
      <c r="C844" s="2" t="s">
        <v>35</v>
      </c>
      <c r="D844" s="2">
        <v>2025</v>
      </c>
      <c r="E844" s="2" t="s">
        <v>5</v>
      </c>
      <c r="F844" s="3" t="s">
        <v>6734</v>
      </c>
      <c r="G844" s="3" t="s">
        <v>6735</v>
      </c>
      <c r="H844" s="2">
        <v>1950</v>
      </c>
      <c r="I844" s="2" t="s">
        <v>39</v>
      </c>
      <c r="J844" s="2" t="s">
        <v>65</v>
      </c>
      <c r="L844" s="2">
        <v>4</v>
      </c>
      <c r="M844" s="3" t="s">
        <v>6742</v>
      </c>
      <c r="N844" s="2" t="s">
        <v>220</v>
      </c>
      <c r="O844" s="19" t="s">
        <v>6653</v>
      </c>
      <c r="P844" s="19" t="s">
        <v>54</v>
      </c>
      <c r="Q844" s="3" t="s">
        <v>6743</v>
      </c>
      <c r="R844" s="4">
        <v>1</v>
      </c>
      <c r="S844" s="2" t="s">
        <v>54</v>
      </c>
      <c r="T844" s="2" t="s">
        <v>220</v>
      </c>
      <c r="U844" s="5" t="s">
        <v>44</v>
      </c>
      <c r="V844" s="3" t="s">
        <v>301</v>
      </c>
      <c r="W844" s="4">
        <v>1</v>
      </c>
      <c r="X844" s="2" t="s">
        <v>228</v>
      </c>
      <c r="Y844" s="2" t="s">
        <v>63</v>
      </c>
      <c r="Z844" s="5" t="s">
        <v>44</v>
      </c>
      <c r="AA844" s="5" t="s">
        <v>44</v>
      </c>
    </row>
    <row r="845" spans="1:27" ht="60" customHeight="1">
      <c r="A845" s="2" t="s">
        <v>303</v>
      </c>
      <c r="B845" s="2" t="s">
        <v>76</v>
      </c>
      <c r="C845" s="2" t="s">
        <v>6634</v>
      </c>
      <c r="D845" s="2">
        <v>2025</v>
      </c>
      <c r="E845" s="2" t="s">
        <v>5</v>
      </c>
      <c r="F845" s="3" t="s">
        <v>6744</v>
      </c>
      <c r="G845" s="3" t="s">
        <v>6745</v>
      </c>
      <c r="H845" s="2">
        <v>1946</v>
      </c>
      <c r="I845" s="2" t="s">
        <v>39</v>
      </c>
      <c r="J845" s="2" t="s">
        <v>159</v>
      </c>
      <c r="L845" s="2">
        <v>1</v>
      </c>
      <c r="M845" s="3" t="s">
        <v>6746</v>
      </c>
      <c r="N845" s="2" t="s">
        <v>6747</v>
      </c>
      <c r="O845" s="19" t="s">
        <v>6650</v>
      </c>
      <c r="P845" s="19" t="s">
        <v>54</v>
      </c>
      <c r="Q845" s="3" t="s">
        <v>6749</v>
      </c>
      <c r="R845" s="4">
        <v>1</v>
      </c>
      <c r="S845" s="2" t="s">
        <v>110</v>
      </c>
      <c r="T845" s="2" t="s">
        <v>6747</v>
      </c>
      <c r="U845" s="10" t="s">
        <v>44</v>
      </c>
      <c r="V845" s="3" t="s">
        <v>6750</v>
      </c>
      <c r="W845" s="4">
        <v>1</v>
      </c>
      <c r="X845" s="2" t="s">
        <v>61</v>
      </c>
      <c r="Y845" s="2" t="s">
        <v>314</v>
      </c>
      <c r="Z845" s="10" t="s">
        <v>44</v>
      </c>
      <c r="AA845" s="5" t="s">
        <v>44</v>
      </c>
    </row>
    <row r="846" spans="1:27" ht="60" customHeight="1">
      <c r="A846" s="2" t="s">
        <v>303</v>
      </c>
      <c r="B846" s="2" t="s">
        <v>76</v>
      </c>
      <c r="C846" s="2" t="s">
        <v>6634</v>
      </c>
      <c r="D846" s="2">
        <v>2025</v>
      </c>
      <c r="E846" s="2" t="s">
        <v>5</v>
      </c>
      <c r="F846" s="3" t="s">
        <v>6744</v>
      </c>
      <c r="G846" s="3" t="s">
        <v>6745</v>
      </c>
      <c r="H846" s="2">
        <v>1946</v>
      </c>
      <c r="I846" s="2" t="s">
        <v>39</v>
      </c>
      <c r="J846" s="2" t="s">
        <v>159</v>
      </c>
      <c r="L846" s="2">
        <v>2</v>
      </c>
      <c r="M846" s="3" t="s">
        <v>6751</v>
      </c>
      <c r="N846" s="2" t="s">
        <v>6747</v>
      </c>
      <c r="O846" s="19" t="s">
        <v>6650</v>
      </c>
      <c r="P846" s="19" t="s">
        <v>54</v>
      </c>
      <c r="Q846" s="3" t="s">
        <v>6752</v>
      </c>
      <c r="R846" s="4">
        <v>1</v>
      </c>
      <c r="S846" s="2" t="s">
        <v>51</v>
      </c>
      <c r="T846" s="2" t="s">
        <v>6747</v>
      </c>
      <c r="U846" s="10" t="s">
        <v>44</v>
      </c>
      <c r="V846" s="3" t="s">
        <v>6753</v>
      </c>
      <c r="W846" s="4">
        <v>1</v>
      </c>
      <c r="X846" s="2" t="s">
        <v>41</v>
      </c>
      <c r="Y846" s="2" t="s">
        <v>314</v>
      </c>
      <c r="Z846" s="10" t="s">
        <v>44</v>
      </c>
      <c r="AA846" s="5" t="s">
        <v>44</v>
      </c>
    </row>
    <row r="847" spans="1:27" ht="60" customHeight="1">
      <c r="A847" s="2" t="s">
        <v>303</v>
      </c>
      <c r="B847" s="2" t="s">
        <v>76</v>
      </c>
      <c r="C847" s="2" t="s">
        <v>6634</v>
      </c>
      <c r="D847" s="2">
        <v>2025</v>
      </c>
      <c r="E847" s="2" t="s">
        <v>5</v>
      </c>
      <c r="F847" s="3" t="s">
        <v>6744</v>
      </c>
      <c r="G847" s="3" t="s">
        <v>6745</v>
      </c>
      <c r="H847" s="2">
        <v>1946</v>
      </c>
      <c r="I847" s="2" t="s">
        <v>39</v>
      </c>
      <c r="J847" s="2" t="s">
        <v>159</v>
      </c>
      <c r="L847" s="2">
        <v>3</v>
      </c>
      <c r="M847" s="3" t="s">
        <v>6754</v>
      </c>
      <c r="N847" s="2" t="s">
        <v>418</v>
      </c>
      <c r="O847" s="19" t="s">
        <v>6650</v>
      </c>
      <c r="P847" s="19" t="s">
        <v>54</v>
      </c>
      <c r="Q847" s="3" t="s">
        <v>6755</v>
      </c>
      <c r="R847" s="4">
        <v>1</v>
      </c>
      <c r="S847" s="2" t="s">
        <v>78</v>
      </c>
      <c r="T847" s="2" t="s">
        <v>418</v>
      </c>
      <c r="U847" s="10" t="s">
        <v>44</v>
      </c>
      <c r="V847" s="3" t="s">
        <v>6756</v>
      </c>
      <c r="W847" s="4">
        <v>1</v>
      </c>
      <c r="X847" s="2" t="s">
        <v>61</v>
      </c>
      <c r="Y847" s="2" t="s">
        <v>314</v>
      </c>
      <c r="Z847" s="10" t="s">
        <v>44</v>
      </c>
      <c r="AA847" s="5" t="s">
        <v>44</v>
      </c>
    </row>
    <row r="848" spans="1:27" ht="60" customHeight="1">
      <c r="A848" s="2" t="s">
        <v>303</v>
      </c>
      <c r="B848" s="2" t="s">
        <v>76</v>
      </c>
      <c r="C848" s="2" t="s">
        <v>6634</v>
      </c>
      <c r="D848" s="2">
        <v>2025</v>
      </c>
      <c r="E848" s="2" t="s">
        <v>5</v>
      </c>
      <c r="F848" s="3" t="s">
        <v>6744</v>
      </c>
      <c r="G848" s="3" t="s">
        <v>6745</v>
      </c>
      <c r="H848" s="2">
        <v>1946</v>
      </c>
      <c r="I848" s="2" t="s">
        <v>39</v>
      </c>
      <c r="J848" s="2" t="s">
        <v>159</v>
      </c>
      <c r="L848" s="2">
        <v>4</v>
      </c>
      <c r="M848" s="3" t="s">
        <v>6757</v>
      </c>
      <c r="N848" s="2" t="s">
        <v>6747</v>
      </c>
      <c r="O848" s="19" t="s">
        <v>6650</v>
      </c>
      <c r="P848" s="19" t="s">
        <v>54</v>
      </c>
      <c r="Q848" s="3" t="s">
        <v>6758</v>
      </c>
      <c r="R848" s="4">
        <v>1</v>
      </c>
      <c r="S848" s="2" t="s">
        <v>51</v>
      </c>
      <c r="T848" s="2" t="s">
        <v>6747</v>
      </c>
      <c r="U848" s="10" t="s">
        <v>44</v>
      </c>
      <c r="V848" s="3" t="s">
        <v>6759</v>
      </c>
      <c r="W848" s="4">
        <v>1</v>
      </c>
      <c r="X848" s="2" t="s">
        <v>41</v>
      </c>
      <c r="Y848" s="2" t="s">
        <v>314</v>
      </c>
      <c r="Z848" s="10" t="s">
        <v>44</v>
      </c>
      <c r="AA848" s="5" t="s">
        <v>44</v>
      </c>
    </row>
    <row r="849" spans="1:27" ht="60" customHeight="1">
      <c r="A849" s="2" t="s">
        <v>303</v>
      </c>
      <c r="B849" s="2" t="s">
        <v>76</v>
      </c>
      <c r="C849" s="2" t="s">
        <v>6634</v>
      </c>
      <c r="D849" s="2">
        <v>2025</v>
      </c>
      <c r="E849" s="2" t="s">
        <v>5</v>
      </c>
      <c r="F849" s="3" t="s">
        <v>6744</v>
      </c>
      <c r="G849" s="3" t="s">
        <v>6745</v>
      </c>
      <c r="H849" s="2">
        <v>1946</v>
      </c>
      <c r="I849" s="2" t="s">
        <v>39</v>
      </c>
      <c r="J849" s="2" t="s">
        <v>159</v>
      </c>
      <c r="L849" s="2">
        <v>5</v>
      </c>
      <c r="M849" s="3" t="s">
        <v>6760</v>
      </c>
      <c r="N849" s="2" t="s">
        <v>6761</v>
      </c>
      <c r="O849" s="19" t="s">
        <v>6650</v>
      </c>
      <c r="P849" s="19" t="s">
        <v>54</v>
      </c>
      <c r="Q849" s="3" t="s">
        <v>6762</v>
      </c>
      <c r="R849" s="4">
        <v>1</v>
      </c>
      <c r="S849" s="2" t="s">
        <v>51</v>
      </c>
      <c r="T849" s="2" t="s">
        <v>418</v>
      </c>
      <c r="U849" s="10" t="s">
        <v>44</v>
      </c>
      <c r="V849" s="3" t="s">
        <v>6763</v>
      </c>
      <c r="W849" s="4">
        <v>1</v>
      </c>
      <c r="X849" s="2" t="s">
        <v>41</v>
      </c>
      <c r="Y849" s="2" t="s">
        <v>314</v>
      </c>
      <c r="Z849" s="10" t="s">
        <v>44</v>
      </c>
      <c r="AA849" s="5" t="s">
        <v>44</v>
      </c>
    </row>
    <row r="850" spans="1:27" ht="60" customHeight="1">
      <c r="A850" s="2" t="s">
        <v>303</v>
      </c>
      <c r="B850" s="2" t="s">
        <v>76</v>
      </c>
      <c r="C850" s="2" t="s">
        <v>6634</v>
      </c>
      <c r="D850" s="2">
        <v>2025</v>
      </c>
      <c r="E850" s="2" t="s">
        <v>5</v>
      </c>
      <c r="F850" s="3" t="s">
        <v>6764</v>
      </c>
      <c r="G850" s="3" t="s">
        <v>6765</v>
      </c>
      <c r="H850" s="2">
        <v>1947</v>
      </c>
      <c r="I850" s="2" t="s">
        <v>39</v>
      </c>
      <c r="J850" s="2" t="s">
        <v>159</v>
      </c>
      <c r="L850" s="2">
        <v>1</v>
      </c>
      <c r="M850" s="3" t="s">
        <v>6766</v>
      </c>
      <c r="N850" s="2" t="s">
        <v>6747</v>
      </c>
      <c r="O850" s="19" t="s">
        <v>6638</v>
      </c>
      <c r="P850" s="19" t="s">
        <v>54</v>
      </c>
      <c r="Q850" s="3" t="s">
        <v>6767</v>
      </c>
      <c r="R850" s="4">
        <v>1</v>
      </c>
      <c r="S850" s="2" t="s">
        <v>51</v>
      </c>
      <c r="T850" s="2" t="s">
        <v>6747</v>
      </c>
      <c r="U850" s="10" t="s">
        <v>44</v>
      </c>
      <c r="V850" s="3" t="s">
        <v>6768</v>
      </c>
      <c r="W850" s="4">
        <v>1</v>
      </c>
      <c r="X850" s="2" t="s">
        <v>41</v>
      </c>
      <c r="Y850" s="2" t="s">
        <v>314</v>
      </c>
      <c r="Z850" s="10" t="s">
        <v>44</v>
      </c>
      <c r="AA850" s="5" t="s">
        <v>44</v>
      </c>
    </row>
    <row r="851" spans="1:27" ht="60" customHeight="1">
      <c r="A851" s="2" t="s">
        <v>303</v>
      </c>
      <c r="B851" s="2" t="s">
        <v>76</v>
      </c>
      <c r="C851" s="2" t="s">
        <v>6634</v>
      </c>
      <c r="D851" s="2">
        <v>2025</v>
      </c>
      <c r="E851" s="2" t="s">
        <v>5</v>
      </c>
      <c r="F851" s="3" t="s">
        <v>6764</v>
      </c>
      <c r="G851" s="3" t="s">
        <v>6765</v>
      </c>
      <c r="H851" s="2">
        <v>1947</v>
      </c>
      <c r="I851" s="2" t="s">
        <v>39</v>
      </c>
      <c r="J851" s="2" t="s">
        <v>159</v>
      </c>
      <c r="L851" s="2">
        <v>2</v>
      </c>
      <c r="M851" s="3" t="s">
        <v>6769</v>
      </c>
      <c r="N851" s="2" t="s">
        <v>5762</v>
      </c>
      <c r="O851" s="19" t="s">
        <v>6638</v>
      </c>
      <c r="P851" s="19" t="s">
        <v>54</v>
      </c>
      <c r="Q851" s="3" t="s">
        <v>6770</v>
      </c>
      <c r="R851" s="4">
        <v>1</v>
      </c>
      <c r="S851" s="2" t="s">
        <v>54</v>
      </c>
      <c r="T851" s="2" t="s">
        <v>5762</v>
      </c>
      <c r="U851" s="10" t="s">
        <v>44</v>
      </c>
      <c r="V851" s="3" t="s">
        <v>6772</v>
      </c>
      <c r="W851" s="4">
        <v>1</v>
      </c>
      <c r="X851" s="2" t="s">
        <v>228</v>
      </c>
      <c r="Y851" s="2" t="s">
        <v>314</v>
      </c>
      <c r="Z851" s="10" t="s">
        <v>44</v>
      </c>
      <c r="AA851" s="5" t="s">
        <v>44</v>
      </c>
    </row>
    <row r="852" spans="1:27" ht="60" customHeight="1">
      <c r="A852" s="2" t="s">
        <v>303</v>
      </c>
      <c r="B852" s="2" t="s">
        <v>76</v>
      </c>
      <c r="C852" s="2" t="s">
        <v>6634</v>
      </c>
      <c r="D852" s="2">
        <v>2025</v>
      </c>
      <c r="E852" s="2" t="s">
        <v>5</v>
      </c>
      <c r="F852" s="3" t="s">
        <v>6764</v>
      </c>
      <c r="G852" s="3" t="s">
        <v>6765</v>
      </c>
      <c r="H852" s="2">
        <v>1947</v>
      </c>
      <c r="I852" s="2" t="s">
        <v>39</v>
      </c>
      <c r="J852" s="2" t="s">
        <v>159</v>
      </c>
      <c r="L852" s="2">
        <v>3</v>
      </c>
      <c r="M852" s="3" t="s">
        <v>6773</v>
      </c>
      <c r="N852" s="2" t="s">
        <v>6774</v>
      </c>
      <c r="O852" s="19" t="s">
        <v>6638</v>
      </c>
      <c r="P852" s="19" t="s">
        <v>54</v>
      </c>
      <c r="Q852" s="3" t="s">
        <v>6775</v>
      </c>
      <c r="R852" s="4">
        <v>1</v>
      </c>
      <c r="S852" s="2" t="s">
        <v>51</v>
      </c>
      <c r="T852" s="2" t="s">
        <v>6747</v>
      </c>
      <c r="U852" s="10" t="s">
        <v>44</v>
      </c>
      <c r="V852" s="3" t="s">
        <v>6776</v>
      </c>
      <c r="W852" s="4">
        <v>1</v>
      </c>
      <c r="X852" s="2" t="s">
        <v>41</v>
      </c>
      <c r="Y852" s="2" t="s">
        <v>314</v>
      </c>
      <c r="Z852" s="10" t="s">
        <v>44</v>
      </c>
      <c r="AA852" s="5" t="s">
        <v>44</v>
      </c>
    </row>
    <row r="853" spans="1:27" ht="60" customHeight="1">
      <c r="A853" s="2" t="s">
        <v>303</v>
      </c>
      <c r="B853" s="2" t="s">
        <v>76</v>
      </c>
      <c r="C853" s="2" t="s">
        <v>6634</v>
      </c>
      <c r="D853" s="2">
        <v>2025</v>
      </c>
      <c r="E853" s="2" t="s">
        <v>5</v>
      </c>
      <c r="F853" s="3" t="s">
        <v>6764</v>
      </c>
      <c r="G853" s="3" t="s">
        <v>6765</v>
      </c>
      <c r="H853" s="2">
        <v>1947</v>
      </c>
      <c r="I853" s="2" t="s">
        <v>39</v>
      </c>
      <c r="J853" s="2" t="s">
        <v>159</v>
      </c>
      <c r="L853" s="2">
        <v>4</v>
      </c>
      <c r="M853" s="3" t="s">
        <v>6777</v>
      </c>
      <c r="N853" s="2" t="s">
        <v>6778</v>
      </c>
      <c r="O853" s="19" t="s">
        <v>6638</v>
      </c>
      <c r="P853" s="19" t="s">
        <v>54</v>
      </c>
      <c r="Q853" s="3" t="s">
        <v>6780</v>
      </c>
      <c r="R853" s="4">
        <v>1</v>
      </c>
      <c r="S853" s="2" t="s">
        <v>6779</v>
      </c>
      <c r="T853" s="2" t="s">
        <v>6778</v>
      </c>
      <c r="U853" s="10" t="s">
        <v>44</v>
      </c>
      <c r="V853" s="3" t="s">
        <v>6781</v>
      </c>
      <c r="W853" s="4">
        <v>1</v>
      </c>
      <c r="X853" s="2" t="s">
        <v>104</v>
      </c>
      <c r="Y853" s="2" t="s">
        <v>314</v>
      </c>
      <c r="Z853" s="10" t="s">
        <v>44</v>
      </c>
      <c r="AA853" s="5" t="s">
        <v>44</v>
      </c>
    </row>
    <row r="854" spans="1:27" ht="60" customHeight="1">
      <c r="A854" s="2" t="s">
        <v>303</v>
      </c>
      <c r="B854" s="2" t="s">
        <v>76</v>
      </c>
      <c r="C854" s="2" t="s">
        <v>6634</v>
      </c>
      <c r="D854" s="2">
        <v>2025</v>
      </c>
      <c r="E854" s="2" t="s">
        <v>5</v>
      </c>
      <c r="F854" s="3" t="s">
        <v>6782</v>
      </c>
      <c r="G854" s="3" t="s">
        <v>6783</v>
      </c>
      <c r="H854" s="2">
        <v>1945</v>
      </c>
      <c r="I854" s="2" t="s">
        <v>39</v>
      </c>
      <c r="J854" s="2" t="s">
        <v>159</v>
      </c>
      <c r="L854" s="2">
        <v>1</v>
      </c>
      <c r="M854" s="3" t="s">
        <v>6784</v>
      </c>
      <c r="N854" s="2" t="s">
        <v>6747</v>
      </c>
      <c r="O854" s="19" t="s">
        <v>6650</v>
      </c>
      <c r="P854" s="19" t="s">
        <v>54</v>
      </c>
      <c r="Q854" s="3" t="s">
        <v>6785</v>
      </c>
      <c r="R854" s="4">
        <v>1</v>
      </c>
      <c r="S854" s="2" t="s">
        <v>6779</v>
      </c>
      <c r="T854" s="2" t="s">
        <v>6747</v>
      </c>
      <c r="U854" s="10" t="s">
        <v>44</v>
      </c>
      <c r="V854" s="3" t="s">
        <v>6786</v>
      </c>
      <c r="W854" s="4">
        <v>1</v>
      </c>
      <c r="X854" s="2" t="s">
        <v>104</v>
      </c>
      <c r="Y854" s="2" t="s">
        <v>314</v>
      </c>
      <c r="Z854" s="10" t="s">
        <v>44</v>
      </c>
      <c r="AA854" s="5" t="s">
        <v>44</v>
      </c>
    </row>
    <row r="855" spans="1:27" ht="60" customHeight="1">
      <c r="A855" s="2" t="s">
        <v>303</v>
      </c>
      <c r="B855" s="2" t="s">
        <v>76</v>
      </c>
      <c r="C855" s="2" t="s">
        <v>6634</v>
      </c>
      <c r="D855" s="2">
        <v>2025</v>
      </c>
      <c r="E855" s="2" t="s">
        <v>5</v>
      </c>
      <c r="F855" s="3" t="s">
        <v>6782</v>
      </c>
      <c r="G855" s="3" t="s">
        <v>6783</v>
      </c>
      <c r="H855" s="2">
        <v>1945</v>
      </c>
      <c r="I855" s="2" t="s">
        <v>39</v>
      </c>
      <c r="J855" s="2" t="s">
        <v>159</v>
      </c>
      <c r="L855" s="2">
        <v>2</v>
      </c>
      <c r="M855" s="3" t="s">
        <v>6787</v>
      </c>
      <c r="N855" s="2" t="s">
        <v>6774</v>
      </c>
      <c r="O855" s="19" t="s">
        <v>4407</v>
      </c>
      <c r="P855" s="19" t="s">
        <v>54</v>
      </c>
      <c r="Q855" s="3" t="s">
        <v>6788</v>
      </c>
      <c r="R855" s="4">
        <v>1</v>
      </c>
      <c r="S855" s="2" t="s">
        <v>51</v>
      </c>
      <c r="T855" s="2" t="s">
        <v>6747</v>
      </c>
      <c r="U855" s="10" t="s">
        <v>44</v>
      </c>
      <c r="V855" s="3" t="s">
        <v>6789</v>
      </c>
      <c r="W855" s="4">
        <v>1</v>
      </c>
      <c r="X855" s="2" t="s">
        <v>41</v>
      </c>
      <c r="Y855" s="2" t="s">
        <v>314</v>
      </c>
      <c r="Z855" s="10" t="s">
        <v>44</v>
      </c>
      <c r="AA855" s="5" t="s">
        <v>44</v>
      </c>
    </row>
    <row r="856" spans="1:27" ht="60" customHeight="1">
      <c r="A856" s="2" t="s">
        <v>303</v>
      </c>
      <c r="B856" s="2" t="s">
        <v>76</v>
      </c>
      <c r="C856" s="2" t="s">
        <v>6634</v>
      </c>
      <c r="D856" s="2">
        <v>2025</v>
      </c>
      <c r="E856" s="2" t="s">
        <v>5</v>
      </c>
      <c r="F856" s="3" t="s">
        <v>6782</v>
      </c>
      <c r="G856" s="3" t="s">
        <v>6783</v>
      </c>
      <c r="H856" s="2">
        <v>1945</v>
      </c>
      <c r="I856" s="2" t="s">
        <v>39</v>
      </c>
      <c r="J856" s="2" t="s">
        <v>159</v>
      </c>
      <c r="L856" s="2">
        <v>3</v>
      </c>
      <c r="M856" s="3" t="s">
        <v>6790</v>
      </c>
      <c r="N856" s="2" t="s">
        <v>6774</v>
      </c>
      <c r="O856" s="19" t="s">
        <v>6650</v>
      </c>
      <c r="P856" s="19" t="s">
        <v>54</v>
      </c>
      <c r="Q856" s="3" t="s">
        <v>6791</v>
      </c>
      <c r="R856" s="4">
        <v>1</v>
      </c>
      <c r="S856" s="2" t="s">
        <v>51</v>
      </c>
      <c r="T856" s="2" t="s">
        <v>6747</v>
      </c>
      <c r="U856" s="10" t="s">
        <v>44</v>
      </c>
      <c r="V856" s="3" t="s">
        <v>6792</v>
      </c>
      <c r="W856" s="4">
        <v>1</v>
      </c>
      <c r="X856" s="2" t="s">
        <v>41</v>
      </c>
      <c r="Y856" s="2" t="s">
        <v>314</v>
      </c>
      <c r="Z856" s="10" t="s">
        <v>44</v>
      </c>
      <c r="AA856" s="5" t="s">
        <v>44</v>
      </c>
    </row>
    <row r="857" spans="1:27" ht="60" customHeight="1">
      <c r="A857" s="2" t="s">
        <v>303</v>
      </c>
      <c r="B857" s="2" t="s">
        <v>76</v>
      </c>
      <c r="C857" s="2" t="s">
        <v>6634</v>
      </c>
      <c r="D857" s="2">
        <v>2025</v>
      </c>
      <c r="E857" s="2" t="s">
        <v>5</v>
      </c>
      <c r="F857" s="3" t="s">
        <v>6782</v>
      </c>
      <c r="G857" s="3" t="s">
        <v>6783</v>
      </c>
      <c r="H857" s="2">
        <v>1945</v>
      </c>
      <c r="I857" s="2" t="s">
        <v>39</v>
      </c>
      <c r="J857" s="2" t="s">
        <v>159</v>
      </c>
      <c r="L857" s="2">
        <v>4</v>
      </c>
      <c r="M857" s="3" t="s">
        <v>6793</v>
      </c>
      <c r="N857" s="2" t="s">
        <v>6774</v>
      </c>
      <c r="O857" s="19" t="s">
        <v>4407</v>
      </c>
      <c r="P857" s="19" t="s">
        <v>54</v>
      </c>
      <c r="Q857" s="3" t="s">
        <v>6794</v>
      </c>
      <c r="R857" s="4">
        <v>1</v>
      </c>
      <c r="S857" s="2" t="s">
        <v>110</v>
      </c>
      <c r="T857" s="2" t="s">
        <v>6747</v>
      </c>
      <c r="U857" s="10" t="s">
        <v>44</v>
      </c>
      <c r="V857" s="3" t="s">
        <v>6795</v>
      </c>
      <c r="W857" s="4">
        <v>1</v>
      </c>
      <c r="X857" s="2" t="s">
        <v>61</v>
      </c>
      <c r="Y857" s="2" t="s">
        <v>314</v>
      </c>
      <c r="Z857" s="10" t="s">
        <v>44</v>
      </c>
      <c r="AA857" s="5" t="s">
        <v>44</v>
      </c>
    </row>
    <row r="858" spans="1:27" ht="60" customHeight="1">
      <c r="A858" s="2" t="s">
        <v>303</v>
      </c>
      <c r="B858" s="2" t="s">
        <v>76</v>
      </c>
      <c r="C858" s="2" t="s">
        <v>6796</v>
      </c>
      <c r="D858" s="2">
        <v>2025</v>
      </c>
      <c r="E858" s="2" t="s">
        <v>5</v>
      </c>
      <c r="F858" s="3" t="s">
        <v>6797</v>
      </c>
      <c r="G858" s="3" t="s">
        <v>6798</v>
      </c>
      <c r="H858" s="2">
        <v>1940</v>
      </c>
      <c r="I858" s="2" t="s">
        <v>39</v>
      </c>
      <c r="J858" s="2" t="s">
        <v>97</v>
      </c>
      <c r="L858" s="2">
        <v>3</v>
      </c>
      <c r="M858" s="3" t="s">
        <v>6806</v>
      </c>
      <c r="N858" s="2" t="s">
        <v>6807</v>
      </c>
      <c r="O858" s="19" t="s">
        <v>6808</v>
      </c>
      <c r="P858" s="19" t="s">
        <v>55</v>
      </c>
      <c r="Q858" s="3" t="s">
        <v>6809</v>
      </c>
      <c r="R858" s="4">
        <v>1</v>
      </c>
      <c r="S858" s="2" t="s">
        <v>40</v>
      </c>
      <c r="T858" s="2" t="s">
        <v>98</v>
      </c>
      <c r="U858" s="10" t="s">
        <v>44</v>
      </c>
      <c r="V858" s="3" t="s">
        <v>6810</v>
      </c>
      <c r="W858" s="4">
        <v>1</v>
      </c>
      <c r="X858" s="2" t="s">
        <v>51</v>
      </c>
      <c r="Y858" s="2" t="s">
        <v>314</v>
      </c>
      <c r="Z858" s="10" t="s">
        <v>44</v>
      </c>
      <c r="AA858" s="5" t="s">
        <v>44</v>
      </c>
    </row>
    <row r="859" spans="1:27" ht="60" customHeight="1">
      <c r="A859" s="2" t="s">
        <v>303</v>
      </c>
      <c r="B859" s="2" t="s">
        <v>76</v>
      </c>
      <c r="C859" s="2" t="s">
        <v>6796</v>
      </c>
      <c r="D859" s="2">
        <v>2025</v>
      </c>
      <c r="E859" s="2" t="s">
        <v>5</v>
      </c>
      <c r="F859" s="3" t="s">
        <v>6797</v>
      </c>
      <c r="G859" s="3" t="s">
        <v>6798</v>
      </c>
      <c r="H859" s="2">
        <v>1940</v>
      </c>
      <c r="I859" s="2" t="s">
        <v>39</v>
      </c>
      <c r="J859" s="2" t="s">
        <v>97</v>
      </c>
      <c r="L859" s="2">
        <v>4</v>
      </c>
      <c r="M859" s="3" t="s">
        <v>6811</v>
      </c>
      <c r="N859" s="2" t="s">
        <v>6807</v>
      </c>
      <c r="O859" s="19" t="s">
        <v>6808</v>
      </c>
      <c r="P859" s="19" t="s">
        <v>55</v>
      </c>
      <c r="Q859" s="3" t="s">
        <v>6812</v>
      </c>
      <c r="R859" s="4">
        <v>1</v>
      </c>
      <c r="S859" s="2" t="s">
        <v>40</v>
      </c>
      <c r="T859" s="2" t="s">
        <v>98</v>
      </c>
      <c r="U859" s="10" t="s">
        <v>44</v>
      </c>
      <c r="V859" s="3" t="s">
        <v>6813</v>
      </c>
      <c r="W859" s="4">
        <v>1</v>
      </c>
      <c r="X859" s="2" t="s">
        <v>51</v>
      </c>
      <c r="Y859" s="2" t="s">
        <v>314</v>
      </c>
      <c r="Z859" s="10" t="s">
        <v>44</v>
      </c>
      <c r="AA859" s="5" t="s">
        <v>44</v>
      </c>
    </row>
    <row r="860" spans="1:27" ht="60" customHeight="1">
      <c r="A860" s="2" t="s">
        <v>303</v>
      </c>
      <c r="B860" s="2" t="s">
        <v>76</v>
      </c>
      <c r="C860" s="2" t="s">
        <v>6796</v>
      </c>
      <c r="D860" s="2">
        <v>2025</v>
      </c>
      <c r="E860" s="2" t="s">
        <v>5</v>
      </c>
      <c r="F860" s="3" t="s">
        <v>6797</v>
      </c>
      <c r="G860" s="3" t="s">
        <v>6798</v>
      </c>
      <c r="H860" s="2">
        <v>1940</v>
      </c>
      <c r="I860" s="2" t="s">
        <v>39</v>
      </c>
      <c r="J860" s="2" t="s">
        <v>97</v>
      </c>
      <c r="L860" s="2">
        <v>5</v>
      </c>
      <c r="M860" s="3" t="s">
        <v>407</v>
      </c>
      <c r="N860" s="2" t="s">
        <v>6807</v>
      </c>
      <c r="O860" s="19" t="s">
        <v>6808</v>
      </c>
      <c r="P860" s="19" t="s">
        <v>55</v>
      </c>
      <c r="Q860" s="3" t="s">
        <v>6814</v>
      </c>
      <c r="R860" s="4">
        <v>1</v>
      </c>
      <c r="S860" s="2" t="s">
        <v>6244</v>
      </c>
      <c r="T860" s="2" t="s">
        <v>98</v>
      </c>
      <c r="U860" s="10" t="s">
        <v>44</v>
      </c>
      <c r="V860" s="3" t="s">
        <v>6815</v>
      </c>
      <c r="W860" s="4">
        <v>1</v>
      </c>
      <c r="X860" s="2" t="s">
        <v>51</v>
      </c>
      <c r="Y860" s="2" t="s">
        <v>314</v>
      </c>
      <c r="Z860" s="10" t="s">
        <v>44</v>
      </c>
      <c r="AA860" s="5" t="s">
        <v>44</v>
      </c>
    </row>
    <row r="861" spans="1:27" ht="60" customHeight="1">
      <c r="A861" s="2" t="s">
        <v>303</v>
      </c>
      <c r="B861" s="2" t="s">
        <v>76</v>
      </c>
      <c r="C861" s="2" t="s">
        <v>6796</v>
      </c>
      <c r="D861" s="2">
        <v>2025</v>
      </c>
      <c r="E861" s="2" t="s">
        <v>5</v>
      </c>
      <c r="F861" s="3" t="s">
        <v>6797</v>
      </c>
      <c r="G861" s="3" t="s">
        <v>6816</v>
      </c>
      <c r="H861" s="2">
        <v>1942</v>
      </c>
      <c r="I861" s="2" t="s">
        <v>39</v>
      </c>
      <c r="J861" s="2" t="s">
        <v>97</v>
      </c>
      <c r="L861" s="2">
        <v>1</v>
      </c>
      <c r="M861" s="3" t="s">
        <v>6817</v>
      </c>
      <c r="N861" s="2" t="s">
        <v>98</v>
      </c>
      <c r="O861" s="19" t="s">
        <v>6638</v>
      </c>
      <c r="P861" s="19" t="s">
        <v>55</v>
      </c>
      <c r="Q861" s="3" t="s">
        <v>6818</v>
      </c>
      <c r="R861" s="4">
        <v>1</v>
      </c>
      <c r="S861" s="2" t="s">
        <v>110</v>
      </c>
      <c r="T861" s="2" t="s">
        <v>98</v>
      </c>
      <c r="U861" s="10" t="s">
        <v>44</v>
      </c>
      <c r="V861" s="3" t="s">
        <v>4228</v>
      </c>
      <c r="W861" s="4">
        <v>1</v>
      </c>
      <c r="X861" s="2" t="s">
        <v>228</v>
      </c>
      <c r="Y861" s="2" t="s">
        <v>314</v>
      </c>
      <c r="Z861" s="10" t="s">
        <v>44</v>
      </c>
      <c r="AA861" s="5" t="s">
        <v>44</v>
      </c>
    </row>
    <row r="862" spans="1:27" ht="60" customHeight="1">
      <c r="A862" s="2" t="s">
        <v>303</v>
      </c>
      <c r="B862" s="2" t="s">
        <v>76</v>
      </c>
      <c r="C862" s="2" t="s">
        <v>6796</v>
      </c>
      <c r="D862" s="2">
        <v>2025</v>
      </c>
      <c r="E862" s="2" t="s">
        <v>5</v>
      </c>
      <c r="F862" s="3" t="s">
        <v>6797</v>
      </c>
      <c r="G862" s="3" t="s">
        <v>6816</v>
      </c>
      <c r="H862" s="2">
        <v>1942</v>
      </c>
      <c r="I862" s="2" t="s">
        <v>39</v>
      </c>
      <c r="J862" s="2" t="s">
        <v>97</v>
      </c>
      <c r="L862" s="2">
        <v>2</v>
      </c>
      <c r="M862" s="3" t="s">
        <v>6819</v>
      </c>
      <c r="N862" s="2" t="s">
        <v>6807</v>
      </c>
      <c r="O862" s="19" t="s">
        <v>6638</v>
      </c>
      <c r="P862" s="19" t="s">
        <v>55</v>
      </c>
      <c r="Q862" s="3" t="s">
        <v>6821</v>
      </c>
      <c r="R862" s="4">
        <v>1</v>
      </c>
      <c r="S862" s="2" t="s">
        <v>6820</v>
      </c>
      <c r="T862" s="2" t="s">
        <v>98</v>
      </c>
      <c r="U862" s="10" t="s">
        <v>44</v>
      </c>
      <c r="V862" s="3" t="s">
        <v>6822</v>
      </c>
      <c r="W862" s="4">
        <v>1</v>
      </c>
      <c r="X862" s="2" t="s">
        <v>228</v>
      </c>
      <c r="Y862" s="2" t="s">
        <v>314</v>
      </c>
      <c r="Z862" s="10" t="s">
        <v>44</v>
      </c>
      <c r="AA862" s="5" t="s">
        <v>44</v>
      </c>
    </row>
    <row r="863" spans="1:27" ht="60" customHeight="1">
      <c r="A863" s="2" t="s">
        <v>303</v>
      </c>
      <c r="B863" s="2" t="s">
        <v>76</v>
      </c>
      <c r="C863" s="2" t="s">
        <v>6796</v>
      </c>
      <c r="D863" s="2">
        <v>2025</v>
      </c>
      <c r="E863" s="2" t="s">
        <v>5</v>
      </c>
      <c r="F863" s="3" t="s">
        <v>6797</v>
      </c>
      <c r="G863" s="3" t="s">
        <v>6816</v>
      </c>
      <c r="H863" s="2">
        <v>1942</v>
      </c>
      <c r="I863" s="2" t="s">
        <v>39</v>
      </c>
      <c r="J863" s="2" t="s">
        <v>97</v>
      </c>
      <c r="L863" s="2">
        <v>3</v>
      </c>
      <c r="M863" s="3" t="s">
        <v>6823</v>
      </c>
      <c r="N863" s="2" t="s">
        <v>6807</v>
      </c>
      <c r="O863" s="19" t="s">
        <v>6638</v>
      </c>
      <c r="P863" s="19" t="s">
        <v>55</v>
      </c>
      <c r="Q863" s="3" t="s">
        <v>6821</v>
      </c>
      <c r="R863" s="4">
        <v>1</v>
      </c>
      <c r="S863" s="2" t="s">
        <v>110</v>
      </c>
      <c r="T863" s="2" t="s">
        <v>98</v>
      </c>
      <c r="U863" s="10" t="s">
        <v>44</v>
      </c>
      <c r="V863" s="3" t="s">
        <v>6824</v>
      </c>
      <c r="W863" s="4">
        <v>1</v>
      </c>
      <c r="X863" s="2" t="s">
        <v>228</v>
      </c>
      <c r="Y863" s="2" t="s">
        <v>314</v>
      </c>
      <c r="Z863" s="10" t="s">
        <v>44</v>
      </c>
      <c r="AA863" s="5" t="s">
        <v>44</v>
      </c>
    </row>
    <row r="864" spans="1:27" ht="60" customHeight="1">
      <c r="A864" s="2" t="s">
        <v>303</v>
      </c>
      <c r="B864" s="2" t="s">
        <v>76</v>
      </c>
      <c r="C864" s="2" t="s">
        <v>6796</v>
      </c>
      <c r="D864" s="2">
        <v>2025</v>
      </c>
      <c r="E864" s="2" t="s">
        <v>5</v>
      </c>
      <c r="F864" s="3" t="s">
        <v>6797</v>
      </c>
      <c r="G864" s="3" t="s">
        <v>6816</v>
      </c>
      <c r="H864" s="2">
        <v>1942</v>
      </c>
      <c r="I864" s="2" t="s">
        <v>39</v>
      </c>
      <c r="J864" s="2" t="s">
        <v>97</v>
      </c>
      <c r="L864" s="2">
        <v>4</v>
      </c>
      <c r="M864" s="3" t="s">
        <v>407</v>
      </c>
      <c r="N864" s="2" t="s">
        <v>6807</v>
      </c>
      <c r="O864" s="19" t="s">
        <v>6638</v>
      </c>
      <c r="P864" s="19" t="s">
        <v>55</v>
      </c>
      <c r="Q864" s="3" t="s">
        <v>6825</v>
      </c>
      <c r="R864" s="4">
        <v>1</v>
      </c>
      <c r="S864" s="2" t="s">
        <v>6653</v>
      </c>
      <c r="T864" s="2" t="s">
        <v>98</v>
      </c>
      <c r="U864" s="10" t="s">
        <v>44</v>
      </c>
      <c r="V864" s="3" t="s">
        <v>6826</v>
      </c>
      <c r="W864" s="4">
        <v>1</v>
      </c>
      <c r="X864" s="2" t="s">
        <v>228</v>
      </c>
      <c r="Y864" s="2" t="s">
        <v>314</v>
      </c>
      <c r="Z864" s="10" t="s">
        <v>44</v>
      </c>
      <c r="AA864" s="5" t="s">
        <v>44</v>
      </c>
    </row>
    <row r="865" spans="1:27" ht="60" customHeight="1">
      <c r="A865" s="2" t="s">
        <v>303</v>
      </c>
      <c r="B865" s="2" t="s">
        <v>76</v>
      </c>
      <c r="C865" s="2" t="s">
        <v>6796</v>
      </c>
      <c r="D865" s="2">
        <v>2025</v>
      </c>
      <c r="E865" s="2" t="s">
        <v>5</v>
      </c>
      <c r="F865" s="3" t="s">
        <v>6797</v>
      </c>
      <c r="G865" s="3" t="s">
        <v>6827</v>
      </c>
      <c r="H865" s="2">
        <v>1944</v>
      </c>
      <c r="I865" s="2" t="s">
        <v>39</v>
      </c>
      <c r="J865" s="2" t="s">
        <v>97</v>
      </c>
      <c r="L865" s="2">
        <v>1</v>
      </c>
      <c r="M865" s="3" t="s">
        <v>6828</v>
      </c>
      <c r="N865" s="2" t="s">
        <v>6807</v>
      </c>
      <c r="O865" s="19" t="s">
        <v>6638</v>
      </c>
      <c r="P865" s="19" t="s">
        <v>55</v>
      </c>
      <c r="Q865" s="3" t="s">
        <v>6829</v>
      </c>
      <c r="R865" s="4">
        <v>1</v>
      </c>
      <c r="S865" s="2" t="s">
        <v>6638</v>
      </c>
      <c r="T865" s="2" t="s">
        <v>98</v>
      </c>
      <c r="U865" s="10" t="s">
        <v>44</v>
      </c>
      <c r="V865" s="3" t="s">
        <v>6830</v>
      </c>
      <c r="W865" s="4">
        <v>1</v>
      </c>
      <c r="X865" s="2" t="s">
        <v>228</v>
      </c>
      <c r="Y865" s="2" t="s">
        <v>314</v>
      </c>
      <c r="Z865" s="10" t="s">
        <v>44</v>
      </c>
      <c r="AA865" s="5" t="s">
        <v>44</v>
      </c>
    </row>
    <row r="866" spans="1:27" ht="60" customHeight="1">
      <c r="A866" s="2" t="s">
        <v>303</v>
      </c>
      <c r="B866" s="2" t="s">
        <v>76</v>
      </c>
      <c r="C866" s="2" t="s">
        <v>6796</v>
      </c>
      <c r="D866" s="2">
        <v>2025</v>
      </c>
      <c r="E866" s="2" t="s">
        <v>5</v>
      </c>
      <c r="F866" s="3" t="s">
        <v>6797</v>
      </c>
      <c r="G866" s="3" t="s">
        <v>6827</v>
      </c>
      <c r="H866" s="2">
        <v>1944</v>
      </c>
      <c r="I866" s="2" t="s">
        <v>39</v>
      </c>
      <c r="J866" s="2" t="s">
        <v>97</v>
      </c>
      <c r="L866" s="2">
        <v>2</v>
      </c>
      <c r="M866" s="3" t="s">
        <v>6831</v>
      </c>
      <c r="N866" s="2" t="s">
        <v>6807</v>
      </c>
      <c r="O866" s="19" t="s">
        <v>6638</v>
      </c>
      <c r="P866" s="19" t="s">
        <v>55</v>
      </c>
      <c r="Q866" s="3" t="s">
        <v>6832</v>
      </c>
      <c r="R866" s="4">
        <v>1</v>
      </c>
      <c r="S866" s="2" t="s">
        <v>6820</v>
      </c>
      <c r="T866" s="2" t="s">
        <v>98</v>
      </c>
      <c r="U866" s="10" t="s">
        <v>44</v>
      </c>
      <c r="V866" s="3" t="s">
        <v>6833</v>
      </c>
      <c r="W866" s="4">
        <v>1</v>
      </c>
      <c r="X866" s="2" t="s">
        <v>61</v>
      </c>
      <c r="Y866" s="2" t="s">
        <v>314</v>
      </c>
      <c r="Z866" s="10" t="s">
        <v>44</v>
      </c>
      <c r="AA866" s="5" t="s">
        <v>44</v>
      </c>
    </row>
    <row r="867" spans="1:27" ht="60" customHeight="1">
      <c r="A867" s="2" t="s">
        <v>303</v>
      </c>
      <c r="B867" s="2" t="s">
        <v>76</v>
      </c>
      <c r="C867" s="2" t="s">
        <v>6796</v>
      </c>
      <c r="D867" s="2">
        <v>2025</v>
      </c>
      <c r="E867" s="2" t="s">
        <v>5</v>
      </c>
      <c r="F867" s="3" t="s">
        <v>6797</v>
      </c>
      <c r="G867" s="3" t="s">
        <v>6834</v>
      </c>
      <c r="H867" s="2">
        <v>1941</v>
      </c>
      <c r="I867" s="2" t="s">
        <v>39</v>
      </c>
      <c r="J867" s="2" t="s">
        <v>97</v>
      </c>
      <c r="L867" s="2">
        <v>5</v>
      </c>
      <c r="M867" s="3" t="s">
        <v>6848</v>
      </c>
      <c r="N867" s="2" t="s">
        <v>6836</v>
      </c>
      <c r="O867" s="19" t="s">
        <v>4161</v>
      </c>
      <c r="P867" s="19" t="s">
        <v>55</v>
      </c>
      <c r="Q867" s="3" t="s">
        <v>6849</v>
      </c>
      <c r="R867" s="4">
        <v>1</v>
      </c>
      <c r="S867" s="2" t="s">
        <v>40</v>
      </c>
      <c r="T867" s="2" t="s">
        <v>98</v>
      </c>
      <c r="U867" s="10" t="s">
        <v>44</v>
      </c>
      <c r="V867" s="3" t="s">
        <v>6850</v>
      </c>
      <c r="W867" s="4">
        <v>1</v>
      </c>
      <c r="X867" s="2" t="s">
        <v>51</v>
      </c>
      <c r="Y867" s="2" t="s">
        <v>314</v>
      </c>
      <c r="Z867" s="10" t="s">
        <v>44</v>
      </c>
      <c r="AA867" s="5" t="s">
        <v>44</v>
      </c>
    </row>
    <row r="868" spans="1:27" ht="60" customHeight="1">
      <c r="A868" s="2" t="s">
        <v>303</v>
      </c>
      <c r="B868" s="2" t="s">
        <v>76</v>
      </c>
      <c r="C868" s="2" t="s">
        <v>6796</v>
      </c>
      <c r="D868" s="2">
        <v>2025</v>
      </c>
      <c r="E868" s="2" t="s">
        <v>5</v>
      </c>
      <c r="F868" s="3" t="s">
        <v>6797</v>
      </c>
      <c r="G868" s="3" t="s">
        <v>6851</v>
      </c>
      <c r="H868" s="2">
        <v>1943</v>
      </c>
      <c r="I868" s="2" t="s">
        <v>39</v>
      </c>
      <c r="J868" s="2" t="s">
        <v>97</v>
      </c>
      <c r="L868" s="2">
        <v>1</v>
      </c>
      <c r="M868" s="3" t="s">
        <v>6852</v>
      </c>
      <c r="N868" s="2" t="s">
        <v>6807</v>
      </c>
      <c r="O868" s="19" t="s">
        <v>6638</v>
      </c>
      <c r="P868" s="19" t="s">
        <v>55</v>
      </c>
      <c r="Q868" s="3" t="s">
        <v>6832</v>
      </c>
      <c r="R868" s="4">
        <v>1</v>
      </c>
      <c r="S868" s="2" t="s">
        <v>6820</v>
      </c>
      <c r="T868" s="2" t="s">
        <v>98</v>
      </c>
      <c r="U868" s="10" t="s">
        <v>44</v>
      </c>
      <c r="V868" s="3" t="s">
        <v>6853</v>
      </c>
      <c r="W868" s="4">
        <v>1</v>
      </c>
      <c r="X868" s="2" t="s">
        <v>61</v>
      </c>
      <c r="Y868" s="2" t="s">
        <v>314</v>
      </c>
      <c r="Z868" s="10" t="s">
        <v>44</v>
      </c>
      <c r="AA868" s="5" t="s">
        <v>44</v>
      </c>
    </row>
    <row r="869" spans="1:27" ht="60" customHeight="1">
      <c r="A869" s="2" t="s">
        <v>303</v>
      </c>
      <c r="B869" s="2" t="s">
        <v>76</v>
      </c>
      <c r="C869" s="2" t="s">
        <v>6796</v>
      </c>
      <c r="D869" s="2">
        <v>2025</v>
      </c>
      <c r="E869" s="2" t="s">
        <v>5</v>
      </c>
      <c r="F869" s="3" t="s">
        <v>6797</v>
      </c>
      <c r="G869" s="3" t="s">
        <v>6851</v>
      </c>
      <c r="H869" s="2">
        <v>1943</v>
      </c>
      <c r="I869" s="2" t="s">
        <v>39</v>
      </c>
      <c r="J869" s="2" t="s">
        <v>97</v>
      </c>
      <c r="L869" s="2">
        <v>2</v>
      </c>
      <c r="M869" s="3" t="s">
        <v>6854</v>
      </c>
      <c r="N869" s="2" t="s">
        <v>98</v>
      </c>
      <c r="O869" s="19" t="s">
        <v>6638</v>
      </c>
      <c r="P869" s="19" t="s">
        <v>55</v>
      </c>
      <c r="Q869" s="3" t="s">
        <v>6855</v>
      </c>
      <c r="R869" s="4">
        <v>1</v>
      </c>
      <c r="S869" s="2" t="s">
        <v>40</v>
      </c>
      <c r="T869" s="2" t="s">
        <v>98</v>
      </c>
      <c r="U869" s="10" t="s">
        <v>44</v>
      </c>
      <c r="V869" s="3" t="s">
        <v>6856</v>
      </c>
      <c r="W869" s="4">
        <v>1</v>
      </c>
      <c r="X869" s="2" t="s">
        <v>51</v>
      </c>
      <c r="Y869" s="2" t="s">
        <v>314</v>
      </c>
      <c r="Z869" s="10" t="s">
        <v>44</v>
      </c>
      <c r="AA869" s="5" t="s">
        <v>44</v>
      </c>
    </row>
    <row r="870" spans="1:27" ht="60" customHeight="1">
      <c r="A870" s="2" t="s">
        <v>303</v>
      </c>
      <c r="B870" s="2" t="s">
        <v>76</v>
      </c>
      <c r="C870" s="2" t="s">
        <v>6796</v>
      </c>
      <c r="D870" s="2">
        <v>2025</v>
      </c>
      <c r="E870" s="2" t="s">
        <v>5</v>
      </c>
      <c r="F870" s="3" t="s">
        <v>6797</v>
      </c>
      <c r="G870" s="3" t="s">
        <v>6851</v>
      </c>
      <c r="H870" s="2">
        <v>1943</v>
      </c>
      <c r="I870" s="2" t="s">
        <v>39</v>
      </c>
      <c r="J870" s="2" t="s">
        <v>97</v>
      </c>
      <c r="L870" s="2">
        <v>3</v>
      </c>
      <c r="M870" s="3" t="s">
        <v>6857</v>
      </c>
      <c r="N870" s="2" t="s">
        <v>98</v>
      </c>
      <c r="O870" s="19" t="s">
        <v>6638</v>
      </c>
      <c r="P870" s="19" t="s">
        <v>55</v>
      </c>
      <c r="Q870" s="3" t="s">
        <v>6855</v>
      </c>
      <c r="R870" s="4">
        <v>1</v>
      </c>
      <c r="S870" s="2" t="s">
        <v>40</v>
      </c>
      <c r="T870" s="2" t="s">
        <v>98</v>
      </c>
      <c r="U870" s="10" t="s">
        <v>44</v>
      </c>
      <c r="V870" s="3" t="s">
        <v>6858</v>
      </c>
      <c r="W870" s="4">
        <v>1</v>
      </c>
      <c r="X870" s="2" t="s">
        <v>51</v>
      </c>
      <c r="Y870" s="2" t="s">
        <v>314</v>
      </c>
      <c r="Z870" s="10" t="s">
        <v>44</v>
      </c>
      <c r="AA870" s="5" t="s">
        <v>44</v>
      </c>
    </row>
    <row r="871" spans="1:27" ht="60" customHeight="1">
      <c r="A871" s="2" t="s">
        <v>303</v>
      </c>
      <c r="B871" s="2" t="s">
        <v>76</v>
      </c>
      <c r="C871" s="2" t="s">
        <v>6796</v>
      </c>
      <c r="D871" s="2">
        <v>2025</v>
      </c>
      <c r="E871" s="2" t="s">
        <v>5</v>
      </c>
      <c r="F871" s="3" t="s">
        <v>6797</v>
      </c>
      <c r="G871" s="3" t="s">
        <v>6851</v>
      </c>
      <c r="H871" s="2">
        <v>1943</v>
      </c>
      <c r="I871" s="2" t="s">
        <v>39</v>
      </c>
      <c r="J871" s="2" t="s">
        <v>97</v>
      </c>
      <c r="L871" s="2">
        <v>4</v>
      </c>
      <c r="M871" s="3" t="s">
        <v>6811</v>
      </c>
      <c r="N871" s="2" t="s">
        <v>6807</v>
      </c>
      <c r="O871" s="19" t="s">
        <v>6638</v>
      </c>
      <c r="P871" s="19" t="s">
        <v>55</v>
      </c>
      <c r="Q871" s="3" t="s">
        <v>6812</v>
      </c>
      <c r="R871" s="4">
        <v>1</v>
      </c>
      <c r="S871" s="2" t="s">
        <v>6820</v>
      </c>
      <c r="T871" s="2" t="s">
        <v>98</v>
      </c>
      <c r="U871" s="10" t="s">
        <v>44</v>
      </c>
      <c r="V871" s="3" t="s">
        <v>6859</v>
      </c>
      <c r="W871" s="4">
        <v>1</v>
      </c>
      <c r="X871" s="2" t="s">
        <v>51</v>
      </c>
      <c r="Y871" s="2" t="s">
        <v>314</v>
      </c>
      <c r="Z871" s="10" t="s">
        <v>44</v>
      </c>
      <c r="AA871" s="5" t="s">
        <v>44</v>
      </c>
    </row>
    <row r="872" spans="1:27" ht="60" customHeight="1">
      <c r="A872" s="2" t="s">
        <v>303</v>
      </c>
      <c r="B872" s="2" t="s">
        <v>76</v>
      </c>
      <c r="C872" s="2" t="s">
        <v>6796</v>
      </c>
      <c r="D872" s="2">
        <v>2025</v>
      </c>
      <c r="E872" s="2" t="s">
        <v>5</v>
      </c>
      <c r="F872" s="3" t="s">
        <v>6797</v>
      </c>
      <c r="G872" s="3" t="s">
        <v>6851</v>
      </c>
      <c r="H872" s="2">
        <v>1943</v>
      </c>
      <c r="I872" s="2" t="s">
        <v>39</v>
      </c>
      <c r="J872" s="2" t="s">
        <v>97</v>
      </c>
      <c r="L872" s="2">
        <v>5</v>
      </c>
      <c r="M872" s="3" t="s">
        <v>407</v>
      </c>
      <c r="N872" s="2" t="s">
        <v>6807</v>
      </c>
      <c r="O872" s="19" t="s">
        <v>6638</v>
      </c>
      <c r="P872" s="19" t="s">
        <v>55</v>
      </c>
      <c r="Q872" s="3" t="s">
        <v>6860</v>
      </c>
      <c r="R872" s="4">
        <v>1</v>
      </c>
      <c r="S872" s="2" t="s">
        <v>6820</v>
      </c>
      <c r="T872" s="2" t="s">
        <v>98</v>
      </c>
      <c r="U872" s="10" t="s">
        <v>44</v>
      </c>
      <c r="V872" s="3" t="s">
        <v>6861</v>
      </c>
      <c r="W872" s="4">
        <v>1</v>
      </c>
      <c r="X872" s="2" t="s">
        <v>51</v>
      </c>
      <c r="Y872" s="2" t="s">
        <v>314</v>
      </c>
      <c r="Z872" s="10" t="s">
        <v>44</v>
      </c>
      <c r="AA872" s="5" t="s">
        <v>44</v>
      </c>
    </row>
    <row r="873" spans="1:27" ht="60" customHeight="1">
      <c r="A873" s="2" t="s">
        <v>303</v>
      </c>
      <c r="B873" s="2" t="s">
        <v>76</v>
      </c>
      <c r="C873" s="2" t="s">
        <v>6862</v>
      </c>
      <c r="D873" s="2">
        <v>2025</v>
      </c>
      <c r="E873" s="2" t="s">
        <v>5</v>
      </c>
      <c r="F873" s="3" t="s">
        <v>6978</v>
      </c>
      <c r="G873" s="3" t="s">
        <v>6979</v>
      </c>
      <c r="H873" s="2">
        <v>1937</v>
      </c>
      <c r="I873" s="2" t="s">
        <v>39</v>
      </c>
      <c r="J873" s="2" t="s">
        <v>70</v>
      </c>
      <c r="L873" s="2">
        <v>1</v>
      </c>
      <c r="M873" s="3" t="s">
        <v>6980</v>
      </c>
      <c r="N873" s="2" t="s">
        <v>93</v>
      </c>
      <c r="O873" s="19" t="s">
        <v>6800</v>
      </c>
      <c r="P873" s="19" t="s">
        <v>296</v>
      </c>
      <c r="Q873" s="3" t="s">
        <v>6447</v>
      </c>
      <c r="R873" s="4">
        <v>1</v>
      </c>
      <c r="S873" s="2" t="s">
        <v>1052</v>
      </c>
      <c r="T873" s="2" t="s">
        <v>93</v>
      </c>
      <c r="U873" s="10" t="s">
        <v>44</v>
      </c>
      <c r="V873" s="3" t="s">
        <v>6981</v>
      </c>
      <c r="W873" s="4">
        <v>1</v>
      </c>
      <c r="X873" s="2" t="s">
        <v>40</v>
      </c>
      <c r="Y873" s="2" t="s">
        <v>314</v>
      </c>
      <c r="Z873" s="10" t="s">
        <v>44</v>
      </c>
      <c r="AA873" s="5" t="s">
        <v>44</v>
      </c>
    </row>
    <row r="874" spans="1:27" ht="60" customHeight="1">
      <c r="A874" s="2" t="s">
        <v>75</v>
      </c>
      <c r="B874" s="2" t="s">
        <v>255</v>
      </c>
      <c r="C874" s="2" t="s">
        <v>6987</v>
      </c>
      <c r="D874" s="2">
        <v>2024</v>
      </c>
      <c r="E874" s="2" t="s">
        <v>5</v>
      </c>
      <c r="F874" s="3" t="s">
        <v>6988</v>
      </c>
      <c r="G874" s="3" t="s">
        <v>6989</v>
      </c>
      <c r="H874" s="2">
        <v>1928</v>
      </c>
      <c r="I874" s="2" t="s">
        <v>39</v>
      </c>
      <c r="J874" s="2" t="s">
        <v>65</v>
      </c>
      <c r="L874" s="2">
        <v>2</v>
      </c>
      <c r="M874" s="3" t="s">
        <v>6992</v>
      </c>
      <c r="N874" s="2" t="s">
        <v>6991</v>
      </c>
      <c r="O874" s="19" t="s">
        <v>6596</v>
      </c>
      <c r="P874" s="19" t="s">
        <v>54</v>
      </c>
      <c r="Q874" s="3" t="s">
        <v>6993</v>
      </c>
      <c r="R874" s="4">
        <v>1</v>
      </c>
      <c r="S874" s="2" t="s">
        <v>234</v>
      </c>
      <c r="T874" s="2" t="s">
        <v>6991</v>
      </c>
      <c r="U874" s="6" t="s">
        <v>44</v>
      </c>
      <c r="V874" s="3" t="s">
        <v>6994</v>
      </c>
      <c r="W874" s="4">
        <v>1</v>
      </c>
      <c r="X874" s="2" t="s">
        <v>156</v>
      </c>
      <c r="Y874" s="2" t="s">
        <v>232</v>
      </c>
      <c r="Z874" s="6" t="s">
        <v>44</v>
      </c>
      <c r="AA874" s="5" t="s">
        <v>44</v>
      </c>
    </row>
    <row r="875" spans="1:27" ht="60" customHeight="1">
      <c r="A875" s="2" t="s">
        <v>75</v>
      </c>
      <c r="B875" s="2" t="s">
        <v>255</v>
      </c>
      <c r="C875" s="2" t="s">
        <v>6987</v>
      </c>
      <c r="D875" s="2">
        <v>2024</v>
      </c>
      <c r="E875" s="2" t="s">
        <v>5</v>
      </c>
      <c r="F875" s="3" t="s">
        <v>6995</v>
      </c>
      <c r="G875" s="3" t="s">
        <v>6996</v>
      </c>
      <c r="H875" s="2">
        <v>1927</v>
      </c>
      <c r="I875" s="2" t="s">
        <v>39</v>
      </c>
      <c r="J875" s="2" t="s">
        <v>65</v>
      </c>
      <c r="L875" s="2">
        <v>1</v>
      </c>
      <c r="M875" s="3" t="s">
        <v>6997</v>
      </c>
      <c r="N875" s="2" t="s">
        <v>6991</v>
      </c>
      <c r="O875" s="19" t="s">
        <v>5783</v>
      </c>
      <c r="P875" s="19" t="s">
        <v>659</v>
      </c>
      <c r="Q875" s="3" t="s">
        <v>6998</v>
      </c>
      <c r="R875" s="4">
        <v>1</v>
      </c>
      <c r="S875" s="2" t="s">
        <v>516</v>
      </c>
      <c r="T875" s="2" t="s">
        <v>232</v>
      </c>
      <c r="U875" s="6" t="s">
        <v>44</v>
      </c>
      <c r="V875" s="3" t="s">
        <v>6999</v>
      </c>
      <c r="W875" s="4">
        <v>1</v>
      </c>
      <c r="X875" s="2" t="s">
        <v>388</v>
      </c>
      <c r="Y875" s="2" t="s">
        <v>232</v>
      </c>
      <c r="Z875" s="6" t="s">
        <v>44</v>
      </c>
      <c r="AA875" s="5" t="s">
        <v>44</v>
      </c>
    </row>
    <row r="876" spans="1:27" ht="60" customHeight="1">
      <c r="A876" s="2" t="s">
        <v>75</v>
      </c>
      <c r="B876" s="2" t="s">
        <v>255</v>
      </c>
      <c r="C876" s="2" t="s">
        <v>6987</v>
      </c>
      <c r="D876" s="2">
        <v>2024</v>
      </c>
      <c r="E876" s="2" t="s">
        <v>5</v>
      </c>
      <c r="F876" s="3" t="s">
        <v>7000</v>
      </c>
      <c r="G876" s="3" t="s">
        <v>7001</v>
      </c>
      <c r="H876" s="2">
        <v>1929</v>
      </c>
      <c r="J876" s="2" t="s">
        <v>65</v>
      </c>
      <c r="L876" s="2">
        <v>1</v>
      </c>
      <c r="M876" s="3" t="s">
        <v>7002</v>
      </c>
      <c r="N876" s="2" t="s">
        <v>6991</v>
      </c>
      <c r="O876" s="19" t="s">
        <v>4111</v>
      </c>
      <c r="P876" s="19" t="s">
        <v>307</v>
      </c>
      <c r="Q876" s="3" t="s">
        <v>7003</v>
      </c>
      <c r="R876" s="4">
        <v>1</v>
      </c>
      <c r="S876" s="2" t="s">
        <v>307</v>
      </c>
      <c r="T876" s="2" t="s">
        <v>6991</v>
      </c>
      <c r="U876" s="6" t="s">
        <v>44</v>
      </c>
      <c r="V876" s="3" t="s">
        <v>7005</v>
      </c>
      <c r="W876" s="4">
        <v>1</v>
      </c>
      <c r="X876" s="2" t="s">
        <v>249</v>
      </c>
      <c r="Y876" s="2" t="s">
        <v>232</v>
      </c>
      <c r="Z876" s="6" t="s">
        <v>44</v>
      </c>
      <c r="AA876" s="5" t="s">
        <v>44</v>
      </c>
    </row>
    <row r="877" spans="1:27" ht="60" customHeight="1">
      <c r="A877" s="2" t="s">
        <v>75</v>
      </c>
      <c r="B877" s="2" t="s">
        <v>255</v>
      </c>
      <c r="C877" s="2" t="s">
        <v>6987</v>
      </c>
      <c r="D877" s="2">
        <v>2024</v>
      </c>
      <c r="E877" s="2" t="s">
        <v>5</v>
      </c>
      <c r="F877" s="3" t="s">
        <v>7000</v>
      </c>
      <c r="G877" s="3" t="s">
        <v>7001</v>
      </c>
      <c r="H877" s="2">
        <v>1929</v>
      </c>
      <c r="J877" s="2" t="s">
        <v>65</v>
      </c>
      <c r="L877" s="2">
        <v>2</v>
      </c>
      <c r="M877" s="3" t="s">
        <v>7006</v>
      </c>
      <c r="N877" s="2" t="s">
        <v>6991</v>
      </c>
      <c r="O877" s="19" t="s">
        <v>3671</v>
      </c>
      <c r="P877" s="19" t="s">
        <v>659</v>
      </c>
      <c r="Q877" s="3" t="s">
        <v>7007</v>
      </c>
      <c r="R877" s="4">
        <v>1</v>
      </c>
      <c r="S877" s="2" t="s">
        <v>659</v>
      </c>
      <c r="T877" s="2" t="s">
        <v>6991</v>
      </c>
      <c r="U877" s="6" t="s">
        <v>44</v>
      </c>
      <c r="V877" s="3" t="s">
        <v>7009</v>
      </c>
      <c r="W877" s="4">
        <v>1</v>
      </c>
      <c r="X877" s="2" t="s">
        <v>249</v>
      </c>
      <c r="Y877" s="2" t="s">
        <v>232</v>
      </c>
      <c r="Z877" s="6" t="s">
        <v>44</v>
      </c>
      <c r="AA877" s="5" t="s">
        <v>44</v>
      </c>
    </row>
    <row r="878" spans="1:27" ht="60" customHeight="1">
      <c r="A878" s="2" t="s">
        <v>75</v>
      </c>
      <c r="B878" s="2" t="s">
        <v>255</v>
      </c>
      <c r="C878" s="2" t="s">
        <v>6987</v>
      </c>
      <c r="D878" s="2">
        <v>2024</v>
      </c>
      <c r="E878" s="2" t="s">
        <v>5</v>
      </c>
      <c r="F878" s="3" t="s">
        <v>7000</v>
      </c>
      <c r="G878" s="3" t="s">
        <v>7001</v>
      </c>
      <c r="H878" s="2">
        <v>1929</v>
      </c>
      <c r="J878" s="2" t="s">
        <v>65</v>
      </c>
      <c r="L878" s="2">
        <v>3</v>
      </c>
      <c r="M878" s="3" t="s">
        <v>7010</v>
      </c>
      <c r="N878" s="2" t="s">
        <v>6991</v>
      </c>
      <c r="O878" s="19" t="s">
        <v>3676</v>
      </c>
      <c r="P878" s="19" t="s">
        <v>659</v>
      </c>
      <c r="Q878" s="3" t="s">
        <v>7011</v>
      </c>
      <c r="R878" s="4">
        <v>1</v>
      </c>
      <c r="S878" s="2" t="s">
        <v>516</v>
      </c>
      <c r="T878" s="2" t="s">
        <v>232</v>
      </c>
      <c r="U878" s="6" t="s">
        <v>44</v>
      </c>
      <c r="V878" s="3" t="s">
        <v>7012</v>
      </c>
      <c r="W878" s="4">
        <v>1</v>
      </c>
      <c r="X878" s="2" t="s">
        <v>249</v>
      </c>
      <c r="Y878" s="2" t="s">
        <v>232</v>
      </c>
      <c r="Z878" s="6" t="s">
        <v>44</v>
      </c>
      <c r="AA878" s="5" t="s">
        <v>44</v>
      </c>
    </row>
    <row r="879" spans="1:27" ht="60" customHeight="1">
      <c r="A879" s="2" t="s">
        <v>75</v>
      </c>
      <c r="B879" s="2" t="s">
        <v>255</v>
      </c>
      <c r="C879" s="2" t="s">
        <v>6987</v>
      </c>
      <c r="D879" s="2">
        <v>2024</v>
      </c>
      <c r="E879" s="2" t="s">
        <v>5</v>
      </c>
      <c r="F879" s="3" t="s">
        <v>7000</v>
      </c>
      <c r="G879" s="3" t="s">
        <v>7001</v>
      </c>
      <c r="H879" s="2">
        <v>1929</v>
      </c>
      <c r="J879" s="2" t="s">
        <v>65</v>
      </c>
      <c r="L879" s="2">
        <v>4</v>
      </c>
      <c r="M879" s="3" t="s">
        <v>7013</v>
      </c>
      <c r="N879" s="2" t="s">
        <v>6991</v>
      </c>
      <c r="O879" s="19" t="s">
        <v>1723</v>
      </c>
      <c r="P879" s="19" t="s">
        <v>252</v>
      </c>
      <c r="Q879" s="3" t="s">
        <v>7014</v>
      </c>
      <c r="R879" s="4">
        <v>1</v>
      </c>
      <c r="S879" s="2" t="s">
        <v>296</v>
      </c>
      <c r="T879" s="2" t="s">
        <v>6991</v>
      </c>
      <c r="U879" s="6" t="s">
        <v>44</v>
      </c>
      <c r="V879" s="3" t="s">
        <v>7015</v>
      </c>
      <c r="W879" s="4">
        <v>1</v>
      </c>
      <c r="X879" s="2" t="s">
        <v>249</v>
      </c>
      <c r="Y879" s="2" t="s">
        <v>232</v>
      </c>
      <c r="Z879" s="6" t="s">
        <v>44</v>
      </c>
      <c r="AA879" s="5" t="s">
        <v>44</v>
      </c>
    </row>
    <row r="880" spans="1:27" ht="60" customHeight="1">
      <c r="A880" s="2" t="s">
        <v>75</v>
      </c>
      <c r="B880" s="2" t="s">
        <v>255</v>
      </c>
      <c r="C880" s="2" t="s">
        <v>6987</v>
      </c>
      <c r="D880" s="2">
        <v>2024</v>
      </c>
      <c r="E880" s="2" t="s">
        <v>9</v>
      </c>
      <c r="F880" s="3" t="s">
        <v>7016</v>
      </c>
      <c r="G880" s="3" t="s">
        <v>7017</v>
      </c>
      <c r="H880" s="2">
        <v>1926</v>
      </c>
      <c r="I880" s="2" t="s">
        <v>39</v>
      </c>
      <c r="J880" s="2" t="s">
        <v>65</v>
      </c>
      <c r="L880" s="2">
        <v>4</v>
      </c>
      <c r="M880" s="3" t="s">
        <v>7028</v>
      </c>
      <c r="N880" s="2" t="s">
        <v>6991</v>
      </c>
      <c r="O880" s="19" t="s">
        <v>7019</v>
      </c>
      <c r="P880" s="19" t="s">
        <v>55</v>
      </c>
      <c r="Q880" s="3" t="s">
        <v>7029</v>
      </c>
      <c r="R880" s="4">
        <v>1</v>
      </c>
      <c r="S880" s="2" t="s">
        <v>316</v>
      </c>
      <c r="T880" s="2" t="s">
        <v>6991</v>
      </c>
      <c r="U880" s="6" t="s">
        <v>44</v>
      </c>
      <c r="V880" s="3" t="s">
        <v>7030</v>
      </c>
      <c r="W880" s="4">
        <v>1</v>
      </c>
      <c r="X880" s="2" t="s">
        <v>156</v>
      </c>
      <c r="Y880" s="2" t="s">
        <v>232</v>
      </c>
      <c r="Z880" s="6" t="s">
        <v>44</v>
      </c>
      <c r="AA880" s="5" t="s">
        <v>44</v>
      </c>
    </row>
    <row r="881" spans="1:27" ht="60" customHeight="1">
      <c r="A881" s="2" t="s">
        <v>75</v>
      </c>
      <c r="B881" s="2" t="s">
        <v>255</v>
      </c>
      <c r="C881" s="2" t="s">
        <v>7156</v>
      </c>
      <c r="D881" s="2">
        <v>2025</v>
      </c>
      <c r="E881" s="2" t="s">
        <v>10</v>
      </c>
      <c r="F881" s="3" t="s">
        <v>7157</v>
      </c>
      <c r="G881" s="3" t="s">
        <v>7158</v>
      </c>
      <c r="H881" s="2">
        <v>1914</v>
      </c>
      <c r="I881" s="2" t="s">
        <v>39</v>
      </c>
      <c r="J881" s="2" t="s">
        <v>918</v>
      </c>
      <c r="L881" s="2">
        <v>2</v>
      </c>
      <c r="M881" s="3" t="s">
        <v>7165</v>
      </c>
      <c r="N881" s="2" t="s">
        <v>7162</v>
      </c>
      <c r="O881" s="19" t="s">
        <v>3766</v>
      </c>
      <c r="P881" s="19" t="s">
        <v>64</v>
      </c>
      <c r="Q881" s="3" t="s">
        <v>7166</v>
      </c>
      <c r="R881" s="4">
        <v>1</v>
      </c>
      <c r="S881" s="2" t="s">
        <v>64</v>
      </c>
      <c r="T881" s="2" t="s">
        <v>7162</v>
      </c>
      <c r="U881" s="6" t="s">
        <v>44</v>
      </c>
      <c r="V881" s="3" t="s">
        <v>7167</v>
      </c>
      <c r="W881" s="4">
        <v>1</v>
      </c>
      <c r="X881" s="2" t="s">
        <v>214</v>
      </c>
      <c r="Y881" s="2" t="s">
        <v>232</v>
      </c>
      <c r="Z881" s="6" t="s">
        <v>44</v>
      </c>
      <c r="AA881" s="5" t="s">
        <v>44</v>
      </c>
    </row>
    <row r="882" spans="1:27" ht="60" customHeight="1">
      <c r="A882" s="2" t="s">
        <v>75</v>
      </c>
      <c r="B882" s="2" t="s">
        <v>255</v>
      </c>
      <c r="C882" s="2" t="s">
        <v>7156</v>
      </c>
      <c r="D882" s="2">
        <v>2025</v>
      </c>
      <c r="E882" s="2" t="s">
        <v>10</v>
      </c>
      <c r="F882" s="3" t="s">
        <v>7157</v>
      </c>
      <c r="G882" s="3" t="s">
        <v>7158</v>
      </c>
      <c r="H882" s="2">
        <v>1914</v>
      </c>
      <c r="I882" s="2" t="s">
        <v>39</v>
      </c>
      <c r="J882" s="2" t="s">
        <v>918</v>
      </c>
      <c r="L882" s="2">
        <v>3</v>
      </c>
      <c r="M882" s="3" t="s">
        <v>7168</v>
      </c>
      <c r="N882" s="2" t="s">
        <v>7169</v>
      </c>
      <c r="O882" s="19" t="s">
        <v>869</v>
      </c>
      <c r="P882" s="19" t="s">
        <v>156</v>
      </c>
      <c r="Q882" s="3" t="s">
        <v>7170</v>
      </c>
      <c r="R882" s="4">
        <v>1</v>
      </c>
      <c r="S882" s="2" t="s">
        <v>156</v>
      </c>
      <c r="T882" s="2" t="s">
        <v>603</v>
      </c>
      <c r="U882" s="6" t="s">
        <v>44</v>
      </c>
      <c r="V882" s="3" t="s">
        <v>7171</v>
      </c>
      <c r="W882" s="4">
        <v>1</v>
      </c>
      <c r="X882" s="2" t="s">
        <v>37</v>
      </c>
      <c r="Y882" s="2" t="s">
        <v>232</v>
      </c>
      <c r="Z882" s="6" t="s">
        <v>44</v>
      </c>
      <c r="AA882" s="5" t="s">
        <v>44</v>
      </c>
    </row>
    <row r="883" spans="1:27" ht="60" customHeight="1">
      <c r="A883" s="2" t="s">
        <v>75</v>
      </c>
      <c r="B883" s="2" t="s">
        <v>255</v>
      </c>
      <c r="C883" s="2" t="s">
        <v>7156</v>
      </c>
      <c r="D883" s="2">
        <v>2025</v>
      </c>
      <c r="E883" s="2" t="s">
        <v>10</v>
      </c>
      <c r="F883" s="3" t="s">
        <v>7192</v>
      </c>
      <c r="G883" s="3" t="s">
        <v>7193</v>
      </c>
      <c r="H883" s="2">
        <v>1915</v>
      </c>
      <c r="I883" s="2" t="s">
        <v>39</v>
      </c>
      <c r="J883" s="2" t="s">
        <v>918</v>
      </c>
      <c r="L883" s="2">
        <v>3</v>
      </c>
      <c r="M883" s="3" t="s">
        <v>7201</v>
      </c>
      <c r="N883" s="2" t="s">
        <v>131</v>
      </c>
      <c r="O883" s="19" t="s">
        <v>2880</v>
      </c>
      <c r="P883" s="19" t="s">
        <v>415</v>
      </c>
      <c r="Q883" s="3" t="s">
        <v>7202</v>
      </c>
      <c r="R883" s="4">
        <v>1</v>
      </c>
      <c r="S883" s="2" t="s">
        <v>260</v>
      </c>
      <c r="T883" s="2" t="s">
        <v>131</v>
      </c>
      <c r="U883" s="6" t="s">
        <v>44</v>
      </c>
      <c r="V883" s="3" t="s">
        <v>7203</v>
      </c>
      <c r="W883" s="4">
        <v>1</v>
      </c>
      <c r="X883" s="2" t="s">
        <v>249</v>
      </c>
      <c r="Y883" s="2" t="s">
        <v>232</v>
      </c>
      <c r="Z883" s="6" t="s">
        <v>44</v>
      </c>
      <c r="AA883" s="5" t="s">
        <v>44</v>
      </c>
    </row>
    <row r="884" spans="1:27" ht="60" customHeight="1">
      <c r="A884" s="2" t="s">
        <v>75</v>
      </c>
      <c r="B884" s="2" t="s">
        <v>255</v>
      </c>
      <c r="C884" s="2" t="s">
        <v>7156</v>
      </c>
      <c r="D884" s="2">
        <v>2025</v>
      </c>
      <c r="E884" s="2" t="s">
        <v>10</v>
      </c>
      <c r="F884" s="3" t="s">
        <v>7192</v>
      </c>
      <c r="G884" s="3" t="s">
        <v>7193</v>
      </c>
      <c r="H884" s="2">
        <v>1915</v>
      </c>
      <c r="I884" s="2" t="s">
        <v>39</v>
      </c>
      <c r="J884" s="2" t="s">
        <v>918</v>
      </c>
      <c r="L884" s="2">
        <v>4</v>
      </c>
      <c r="M884" s="3" t="s">
        <v>7204</v>
      </c>
      <c r="N884" s="2" t="s">
        <v>4780</v>
      </c>
      <c r="O884" s="19" t="s">
        <v>1207</v>
      </c>
      <c r="P884" s="19" t="s">
        <v>266</v>
      </c>
      <c r="Q884" s="3" t="s">
        <v>7205</v>
      </c>
      <c r="R884" s="4">
        <v>1</v>
      </c>
      <c r="S884" s="2" t="s">
        <v>260</v>
      </c>
      <c r="T884" s="2" t="s">
        <v>4780</v>
      </c>
      <c r="U884" s="6" t="s">
        <v>44</v>
      </c>
      <c r="V884" s="3" t="s">
        <v>7207</v>
      </c>
      <c r="W884" s="4">
        <v>1</v>
      </c>
      <c r="X884" s="2" t="s">
        <v>56</v>
      </c>
      <c r="Y884" s="2" t="s">
        <v>232</v>
      </c>
      <c r="Z884" s="6" t="s">
        <v>44</v>
      </c>
      <c r="AA884" s="5" t="s">
        <v>44</v>
      </c>
    </row>
    <row r="885" spans="1:27" ht="60" customHeight="1">
      <c r="A885" s="2" t="s">
        <v>75</v>
      </c>
      <c r="B885" s="2" t="s">
        <v>255</v>
      </c>
      <c r="C885" s="2" t="s">
        <v>7156</v>
      </c>
      <c r="D885" s="2">
        <v>2025</v>
      </c>
      <c r="E885" s="2" t="s">
        <v>10</v>
      </c>
      <c r="F885" s="3" t="s">
        <v>7192</v>
      </c>
      <c r="G885" s="3" t="s">
        <v>7193</v>
      </c>
      <c r="H885" s="2">
        <v>1915</v>
      </c>
      <c r="I885" s="2" t="s">
        <v>39</v>
      </c>
      <c r="J885" s="2" t="s">
        <v>918</v>
      </c>
      <c r="L885" s="2">
        <v>5</v>
      </c>
      <c r="M885" s="3" t="s">
        <v>7208</v>
      </c>
      <c r="N885" s="2" t="s">
        <v>131</v>
      </c>
      <c r="O885" s="19" t="s">
        <v>426</v>
      </c>
      <c r="P885" s="19" t="s">
        <v>118</v>
      </c>
      <c r="Q885" s="3" t="s">
        <v>7209</v>
      </c>
      <c r="R885" s="4">
        <v>1</v>
      </c>
      <c r="S885" s="2" t="s">
        <v>197</v>
      </c>
      <c r="T885" s="2" t="s">
        <v>131</v>
      </c>
      <c r="U885" s="6" t="s">
        <v>44</v>
      </c>
      <c r="V885" s="3" t="s">
        <v>7210</v>
      </c>
      <c r="W885" s="4">
        <v>1</v>
      </c>
      <c r="X885" s="2" t="s">
        <v>56</v>
      </c>
      <c r="Y885" s="2" t="s">
        <v>232</v>
      </c>
      <c r="Z885" s="6" t="s">
        <v>44</v>
      </c>
      <c r="AA885" s="5" t="s">
        <v>44</v>
      </c>
    </row>
    <row r="886" spans="1:27" ht="60" customHeight="1">
      <c r="A886" s="2" t="s">
        <v>119</v>
      </c>
      <c r="B886" s="2" t="s">
        <v>76</v>
      </c>
      <c r="C886" s="2" t="s">
        <v>7182</v>
      </c>
      <c r="D886" s="2">
        <v>2024</v>
      </c>
      <c r="E886" s="2" t="s">
        <v>5</v>
      </c>
      <c r="F886" s="3" t="s">
        <v>7211</v>
      </c>
      <c r="G886" s="3" t="s">
        <v>7212</v>
      </c>
      <c r="H886" s="2">
        <v>1899</v>
      </c>
      <c r="I886" s="2" t="s">
        <v>39</v>
      </c>
      <c r="J886" s="2" t="s">
        <v>137</v>
      </c>
      <c r="L886" s="2">
        <v>1</v>
      </c>
      <c r="M886" s="3" t="s">
        <v>7213</v>
      </c>
      <c r="N886" s="2" t="s">
        <v>3269</v>
      </c>
      <c r="O886" s="19" t="s">
        <v>7060</v>
      </c>
      <c r="P886" s="19" t="s">
        <v>266</v>
      </c>
      <c r="Q886" s="3" t="s">
        <v>7214</v>
      </c>
      <c r="R886" s="4">
        <v>1</v>
      </c>
      <c r="S886" s="2" t="s">
        <v>432</v>
      </c>
      <c r="T886" s="2" t="s">
        <v>3269</v>
      </c>
      <c r="U886" s="7" t="s">
        <v>44</v>
      </c>
      <c r="V886" s="3" t="s">
        <v>7215</v>
      </c>
      <c r="W886" s="4">
        <v>1</v>
      </c>
      <c r="X886" s="2" t="s">
        <v>41</v>
      </c>
      <c r="Y886" s="2" t="s">
        <v>232</v>
      </c>
      <c r="Z886" s="7" t="s">
        <v>44</v>
      </c>
      <c r="AA886" s="5" t="s">
        <v>44</v>
      </c>
    </row>
    <row r="887" spans="1:27" ht="60" customHeight="1">
      <c r="A887" s="2" t="s">
        <v>119</v>
      </c>
      <c r="B887" s="2" t="s">
        <v>76</v>
      </c>
      <c r="C887" s="2" t="s">
        <v>7182</v>
      </c>
      <c r="D887" s="2">
        <v>2024</v>
      </c>
      <c r="E887" s="2" t="s">
        <v>5</v>
      </c>
      <c r="F887" s="3" t="s">
        <v>7216</v>
      </c>
      <c r="G887" s="3" t="s">
        <v>7217</v>
      </c>
      <c r="H887" s="2">
        <v>1896</v>
      </c>
      <c r="I887" s="2" t="s">
        <v>39</v>
      </c>
      <c r="J887" s="2" t="s">
        <v>132</v>
      </c>
      <c r="L887" s="2">
        <v>1</v>
      </c>
      <c r="M887" s="3" t="s">
        <v>7218</v>
      </c>
      <c r="N887" s="2" t="s">
        <v>928</v>
      </c>
      <c r="O887" s="19" t="s">
        <v>7219</v>
      </c>
      <c r="P887" s="19" t="s">
        <v>266</v>
      </c>
      <c r="Q887" s="3" t="s">
        <v>7220</v>
      </c>
      <c r="R887" s="4">
        <v>1</v>
      </c>
      <c r="S887" s="2" t="s">
        <v>659</v>
      </c>
      <c r="T887" s="2" t="s">
        <v>928</v>
      </c>
      <c r="U887" s="7" t="s">
        <v>44</v>
      </c>
      <c r="V887" s="3" t="s">
        <v>7222</v>
      </c>
      <c r="W887" s="4">
        <v>1</v>
      </c>
      <c r="X887" s="2" t="s">
        <v>296</v>
      </c>
      <c r="Y887" s="2" t="s">
        <v>232</v>
      </c>
      <c r="Z887" s="7" t="s">
        <v>44</v>
      </c>
      <c r="AA887" s="5" t="s">
        <v>44</v>
      </c>
    </row>
    <row r="888" spans="1:27" ht="60" customHeight="1">
      <c r="A888" s="2" t="s">
        <v>119</v>
      </c>
      <c r="B888" s="2" t="s">
        <v>76</v>
      </c>
      <c r="C888" s="2" t="s">
        <v>7182</v>
      </c>
      <c r="D888" s="2">
        <v>2024</v>
      </c>
      <c r="E888" s="2" t="s">
        <v>5</v>
      </c>
      <c r="F888" s="3" t="s">
        <v>7216</v>
      </c>
      <c r="G888" s="3" t="s">
        <v>7217</v>
      </c>
      <c r="H888" s="2">
        <v>1896</v>
      </c>
      <c r="I888" s="2" t="s">
        <v>39</v>
      </c>
      <c r="J888" s="2" t="s">
        <v>132</v>
      </c>
      <c r="L888" s="2">
        <v>3</v>
      </c>
      <c r="M888" s="3" t="s">
        <v>7230</v>
      </c>
      <c r="N888" s="2" t="s">
        <v>928</v>
      </c>
      <c r="O888" s="19" t="s">
        <v>4407</v>
      </c>
      <c r="P888" s="19" t="s">
        <v>266</v>
      </c>
      <c r="Q888" s="3" t="s">
        <v>7231</v>
      </c>
      <c r="R888" s="4">
        <v>1</v>
      </c>
      <c r="S888" s="2" t="s">
        <v>707</v>
      </c>
      <c r="T888" s="2" t="s">
        <v>928</v>
      </c>
      <c r="U888" s="7" t="s">
        <v>44</v>
      </c>
      <c r="V888" s="3" t="s">
        <v>7232</v>
      </c>
      <c r="W888" s="4">
        <v>1</v>
      </c>
      <c r="X888" s="2" t="s">
        <v>296</v>
      </c>
      <c r="Y888" s="2" t="s">
        <v>232</v>
      </c>
      <c r="Z888" s="7" t="s">
        <v>44</v>
      </c>
      <c r="AA888" s="5" t="s">
        <v>44</v>
      </c>
    </row>
    <row r="889" spans="1:27" ht="60" customHeight="1">
      <c r="A889" s="2" t="s">
        <v>119</v>
      </c>
      <c r="B889" s="2" t="s">
        <v>76</v>
      </c>
      <c r="C889" s="2" t="s">
        <v>7182</v>
      </c>
      <c r="D889" s="2">
        <v>2024</v>
      </c>
      <c r="E889" s="2" t="s">
        <v>5</v>
      </c>
      <c r="F889" s="3" t="s">
        <v>7216</v>
      </c>
      <c r="G889" s="3" t="s">
        <v>7217</v>
      </c>
      <c r="H889" s="2">
        <v>1896</v>
      </c>
      <c r="I889" s="2" t="s">
        <v>39</v>
      </c>
      <c r="J889" s="2" t="s">
        <v>132</v>
      </c>
      <c r="L889" s="2">
        <v>4</v>
      </c>
      <c r="M889" s="3" t="s">
        <v>7233</v>
      </c>
      <c r="N889" s="2" t="s">
        <v>7234</v>
      </c>
      <c r="O889" s="19" t="s">
        <v>7060</v>
      </c>
      <c r="P889" s="19" t="s">
        <v>266</v>
      </c>
      <c r="Q889" s="3" t="s">
        <v>7235</v>
      </c>
      <c r="R889" s="4">
        <v>1</v>
      </c>
      <c r="S889" s="2" t="s">
        <v>266</v>
      </c>
      <c r="T889" s="2" t="s">
        <v>7236</v>
      </c>
      <c r="U889" s="7" t="s">
        <v>44</v>
      </c>
      <c r="V889" s="3" t="s">
        <v>7237</v>
      </c>
      <c r="W889" s="4">
        <v>1</v>
      </c>
      <c r="X889" s="2" t="s">
        <v>40</v>
      </c>
      <c r="Y889" s="2" t="s">
        <v>232</v>
      </c>
      <c r="Z889" s="7" t="s">
        <v>44</v>
      </c>
      <c r="AA889" s="5" t="s">
        <v>44</v>
      </c>
    </row>
    <row r="890" spans="1:27" ht="60" customHeight="1">
      <c r="A890" s="2" t="s">
        <v>119</v>
      </c>
      <c r="B890" s="2" t="s">
        <v>76</v>
      </c>
      <c r="C890" s="2" t="s">
        <v>7182</v>
      </c>
      <c r="D890" s="2">
        <v>2024</v>
      </c>
      <c r="E890" s="2" t="s">
        <v>5</v>
      </c>
      <c r="F890" s="3" t="s">
        <v>7238</v>
      </c>
      <c r="G890" s="3" t="s">
        <v>7239</v>
      </c>
      <c r="H890" s="2">
        <v>1907</v>
      </c>
      <c r="I890" s="2" t="s">
        <v>39</v>
      </c>
      <c r="J890" s="2" t="s">
        <v>864</v>
      </c>
      <c r="L890" s="2">
        <v>2</v>
      </c>
      <c r="M890" s="3" t="s">
        <v>7241</v>
      </c>
      <c r="N890" s="2" t="s">
        <v>2069</v>
      </c>
      <c r="O890" s="19" t="s">
        <v>7060</v>
      </c>
      <c r="P890" s="19" t="s">
        <v>266</v>
      </c>
      <c r="Q890" s="3" t="s">
        <v>7242</v>
      </c>
      <c r="R890" s="4">
        <v>1</v>
      </c>
      <c r="S890" s="2" t="s">
        <v>1794</v>
      </c>
      <c r="T890" s="2" t="s">
        <v>2069</v>
      </c>
      <c r="U890" s="7" t="s">
        <v>44</v>
      </c>
      <c r="V890" s="3" t="s">
        <v>7243</v>
      </c>
      <c r="W890" s="4">
        <v>1</v>
      </c>
      <c r="X890" s="2" t="s">
        <v>296</v>
      </c>
      <c r="Y890" s="2" t="s">
        <v>232</v>
      </c>
      <c r="Z890" s="7" t="s">
        <v>44</v>
      </c>
      <c r="AA890" s="5" t="s">
        <v>44</v>
      </c>
    </row>
    <row r="891" spans="1:27" ht="60" customHeight="1">
      <c r="A891" s="2" t="s">
        <v>119</v>
      </c>
      <c r="B891" s="2" t="s">
        <v>76</v>
      </c>
      <c r="C891" s="2" t="s">
        <v>7182</v>
      </c>
      <c r="D891" s="2">
        <v>2024</v>
      </c>
      <c r="E891" s="2" t="s">
        <v>5</v>
      </c>
      <c r="F891" s="3" t="s">
        <v>7238</v>
      </c>
      <c r="G891" s="3" t="s">
        <v>7239</v>
      </c>
      <c r="H891" s="2">
        <v>1907</v>
      </c>
      <c r="I891" s="2" t="s">
        <v>39</v>
      </c>
      <c r="J891" s="2" t="s">
        <v>864</v>
      </c>
      <c r="L891" s="2">
        <v>3</v>
      </c>
      <c r="M891" s="3" t="s">
        <v>7244</v>
      </c>
      <c r="N891" s="2" t="s">
        <v>7245</v>
      </c>
      <c r="O891" s="19" t="s">
        <v>6820</v>
      </c>
      <c r="P891" s="19" t="s">
        <v>266</v>
      </c>
      <c r="Q891" s="3" t="s">
        <v>7246</v>
      </c>
      <c r="R891" s="4">
        <v>1</v>
      </c>
      <c r="S891" s="2" t="s">
        <v>420</v>
      </c>
      <c r="T891" s="2" t="s">
        <v>7245</v>
      </c>
      <c r="U891" s="7" t="s">
        <v>44</v>
      </c>
      <c r="V891" s="3" t="s">
        <v>7248</v>
      </c>
      <c r="W891" s="4">
        <v>1</v>
      </c>
      <c r="X891" s="2" t="s">
        <v>176</v>
      </c>
      <c r="Y891" s="2" t="s">
        <v>232</v>
      </c>
      <c r="Z891" s="7" t="s">
        <v>44</v>
      </c>
      <c r="AA891" s="5" t="s">
        <v>44</v>
      </c>
    </row>
    <row r="892" spans="1:27" ht="60" customHeight="1">
      <c r="A892" s="2" t="s">
        <v>119</v>
      </c>
      <c r="B892" s="2" t="s">
        <v>76</v>
      </c>
      <c r="C892" s="2" t="s">
        <v>7182</v>
      </c>
      <c r="D892" s="2">
        <v>2024</v>
      </c>
      <c r="E892" s="2" t="s">
        <v>5</v>
      </c>
      <c r="F892" s="3" t="s">
        <v>7250</v>
      </c>
      <c r="G892" s="3" t="s">
        <v>7251</v>
      </c>
      <c r="H892" s="2">
        <v>1911</v>
      </c>
      <c r="I892" s="2" t="s">
        <v>39</v>
      </c>
      <c r="J892" s="2" t="s">
        <v>161</v>
      </c>
      <c r="L892" s="2">
        <v>1</v>
      </c>
      <c r="M892" s="3" t="s">
        <v>7252</v>
      </c>
      <c r="N892" s="2" t="s">
        <v>7253</v>
      </c>
      <c r="O892" s="19" t="s">
        <v>7219</v>
      </c>
      <c r="P892" s="19" t="s">
        <v>266</v>
      </c>
      <c r="Q892" s="3" t="s">
        <v>7254</v>
      </c>
      <c r="R892" s="4">
        <v>1</v>
      </c>
      <c r="S892" s="2" t="s">
        <v>252</v>
      </c>
      <c r="T892" s="2" t="s">
        <v>173</v>
      </c>
      <c r="U892" s="7" t="s">
        <v>44</v>
      </c>
      <c r="V892" s="3" t="s">
        <v>7255</v>
      </c>
      <c r="W892" s="4">
        <v>1</v>
      </c>
      <c r="X892" s="2" t="s">
        <v>316</v>
      </c>
      <c r="Y892" s="2" t="s">
        <v>232</v>
      </c>
      <c r="Z892" s="7" t="s">
        <v>44</v>
      </c>
      <c r="AA892" s="5" t="s">
        <v>44</v>
      </c>
    </row>
    <row r="893" spans="1:27" ht="60" customHeight="1">
      <c r="A893" s="2" t="s">
        <v>119</v>
      </c>
      <c r="B893" s="2" t="s">
        <v>76</v>
      </c>
      <c r="C893" s="2" t="s">
        <v>7182</v>
      </c>
      <c r="D893" s="2">
        <v>2024</v>
      </c>
      <c r="E893" s="2" t="s">
        <v>5</v>
      </c>
      <c r="F893" s="3" t="s">
        <v>7250</v>
      </c>
      <c r="G893" s="3" t="s">
        <v>7251</v>
      </c>
      <c r="H893" s="2">
        <v>1911</v>
      </c>
      <c r="I893" s="2" t="s">
        <v>39</v>
      </c>
      <c r="J893" s="2" t="s">
        <v>161</v>
      </c>
      <c r="L893" s="2">
        <v>4</v>
      </c>
      <c r="M893" s="3" t="s">
        <v>7260</v>
      </c>
      <c r="N893" s="2" t="s">
        <v>7253</v>
      </c>
      <c r="O893" s="19" t="s">
        <v>3135</v>
      </c>
      <c r="P893" s="19" t="s">
        <v>266</v>
      </c>
      <c r="Q893" s="3" t="s">
        <v>7254</v>
      </c>
      <c r="R893" s="4">
        <v>1</v>
      </c>
      <c r="S893" s="2" t="s">
        <v>252</v>
      </c>
      <c r="T893" s="2" t="s">
        <v>173</v>
      </c>
      <c r="U893" s="7" t="s">
        <v>44</v>
      </c>
      <c r="V893" s="3" t="s">
        <v>7261</v>
      </c>
      <c r="W893" s="4">
        <v>1</v>
      </c>
      <c r="X893" s="2" t="s">
        <v>316</v>
      </c>
      <c r="Y893" s="2" t="s">
        <v>232</v>
      </c>
      <c r="Z893" s="7" t="s">
        <v>44</v>
      </c>
      <c r="AA893" s="5" t="s">
        <v>44</v>
      </c>
    </row>
    <row r="894" spans="1:27" ht="60" customHeight="1">
      <c r="A894" s="2" t="s">
        <v>119</v>
      </c>
      <c r="B894" s="2" t="s">
        <v>76</v>
      </c>
      <c r="C894" s="2" t="s">
        <v>7182</v>
      </c>
      <c r="D894" s="2">
        <v>2024</v>
      </c>
      <c r="E894" s="2" t="s">
        <v>5</v>
      </c>
      <c r="F894" s="3" t="s">
        <v>7262</v>
      </c>
      <c r="G894" s="3" t="s">
        <v>7263</v>
      </c>
      <c r="H894" s="2">
        <v>1898</v>
      </c>
      <c r="I894" s="2" t="s">
        <v>39</v>
      </c>
      <c r="J894" s="2" t="s">
        <v>137</v>
      </c>
      <c r="L894" s="2">
        <v>2</v>
      </c>
      <c r="M894" s="3" t="s">
        <v>7264</v>
      </c>
      <c r="N894" s="2" t="s">
        <v>3269</v>
      </c>
      <c r="O894" s="19" t="s">
        <v>7060</v>
      </c>
      <c r="P894" s="19" t="s">
        <v>266</v>
      </c>
      <c r="Q894" s="3" t="s">
        <v>7265</v>
      </c>
      <c r="R894" s="4">
        <v>1</v>
      </c>
      <c r="S894" s="2" t="s">
        <v>432</v>
      </c>
      <c r="T894" s="2" t="s">
        <v>3269</v>
      </c>
      <c r="U894" s="7" t="s">
        <v>44</v>
      </c>
      <c r="V894" s="3" t="s">
        <v>7266</v>
      </c>
      <c r="W894" s="4">
        <v>1</v>
      </c>
      <c r="X894" s="2" t="s">
        <v>37</v>
      </c>
      <c r="Y894" s="2" t="s">
        <v>232</v>
      </c>
      <c r="Z894" s="7" t="s">
        <v>44</v>
      </c>
      <c r="AA894" s="5" t="s">
        <v>44</v>
      </c>
    </row>
    <row r="895" spans="1:27" ht="60" customHeight="1">
      <c r="A895" s="2" t="s">
        <v>119</v>
      </c>
      <c r="B895" s="2" t="s">
        <v>76</v>
      </c>
      <c r="C895" s="2" t="s">
        <v>7182</v>
      </c>
      <c r="D895" s="2">
        <v>2024</v>
      </c>
      <c r="E895" s="2" t="s">
        <v>5</v>
      </c>
      <c r="F895" s="3" t="s">
        <v>7267</v>
      </c>
      <c r="G895" s="3" t="s">
        <v>7268</v>
      </c>
      <c r="H895" s="2">
        <v>1905</v>
      </c>
      <c r="I895" s="2" t="s">
        <v>39</v>
      </c>
      <c r="J895" s="2" t="s">
        <v>918</v>
      </c>
      <c r="L895" s="2">
        <v>2</v>
      </c>
      <c r="M895" s="3" t="s">
        <v>7273</v>
      </c>
      <c r="N895" s="2" t="s">
        <v>1008</v>
      </c>
      <c r="O895" s="19" t="s">
        <v>6638</v>
      </c>
      <c r="P895" s="19" t="s">
        <v>266</v>
      </c>
      <c r="Q895" s="3" t="s">
        <v>7274</v>
      </c>
      <c r="R895" s="4">
        <v>1</v>
      </c>
      <c r="S895" s="2" t="s">
        <v>248</v>
      </c>
      <c r="T895" s="2" t="s">
        <v>1010</v>
      </c>
      <c r="U895" s="7" t="s">
        <v>44</v>
      </c>
      <c r="V895" s="3" t="s">
        <v>7275</v>
      </c>
      <c r="W895" s="4">
        <v>1</v>
      </c>
      <c r="X895" s="2" t="s">
        <v>296</v>
      </c>
      <c r="Y895" s="2" t="s">
        <v>232</v>
      </c>
      <c r="Z895" s="7" t="s">
        <v>44</v>
      </c>
      <c r="AA895" s="5" t="s">
        <v>44</v>
      </c>
    </row>
    <row r="896" spans="1:27" ht="60" customHeight="1">
      <c r="A896" s="2" t="s">
        <v>119</v>
      </c>
      <c r="B896" s="2" t="s">
        <v>76</v>
      </c>
      <c r="C896" s="2" t="s">
        <v>7182</v>
      </c>
      <c r="D896" s="2">
        <v>2024</v>
      </c>
      <c r="E896" s="2" t="s">
        <v>5</v>
      </c>
      <c r="F896" s="3" t="s">
        <v>7267</v>
      </c>
      <c r="G896" s="3" t="s">
        <v>7268</v>
      </c>
      <c r="H896" s="2">
        <v>1905</v>
      </c>
      <c r="I896" s="2" t="s">
        <v>39</v>
      </c>
      <c r="J896" s="2" t="s">
        <v>918</v>
      </c>
      <c r="L896" s="2">
        <v>3</v>
      </c>
      <c r="M896" s="3" t="s">
        <v>7276</v>
      </c>
      <c r="N896" s="2" t="s">
        <v>1008</v>
      </c>
      <c r="O896" s="19" t="s">
        <v>4407</v>
      </c>
      <c r="P896" s="19" t="s">
        <v>3803</v>
      </c>
      <c r="Q896" s="3" t="s">
        <v>7277</v>
      </c>
      <c r="R896" s="4">
        <v>1</v>
      </c>
      <c r="S896" s="2" t="s">
        <v>1527</v>
      </c>
      <c r="T896" s="2" t="s">
        <v>1010</v>
      </c>
      <c r="U896" s="7" t="s">
        <v>44</v>
      </c>
      <c r="V896" s="3" t="s">
        <v>7278</v>
      </c>
      <c r="W896" s="4">
        <v>1</v>
      </c>
      <c r="X896" s="2" t="s">
        <v>388</v>
      </c>
      <c r="Y896" s="2" t="s">
        <v>232</v>
      </c>
      <c r="Z896" s="7" t="s">
        <v>44</v>
      </c>
      <c r="AA896" s="5" t="s">
        <v>44</v>
      </c>
    </row>
    <row r="897" spans="1:27" ht="60" customHeight="1">
      <c r="A897" s="2" t="s">
        <v>119</v>
      </c>
      <c r="B897" s="2" t="s">
        <v>76</v>
      </c>
      <c r="C897" s="2" t="s">
        <v>7182</v>
      </c>
      <c r="D897" s="2">
        <v>2024</v>
      </c>
      <c r="E897" s="2" t="s">
        <v>5</v>
      </c>
      <c r="F897" s="3" t="s">
        <v>7279</v>
      </c>
      <c r="G897" s="3" t="s">
        <v>7280</v>
      </c>
      <c r="H897" s="2">
        <v>1903</v>
      </c>
      <c r="I897" s="2" t="s">
        <v>39</v>
      </c>
      <c r="J897" s="2" t="s">
        <v>97</v>
      </c>
      <c r="L897" s="2">
        <v>1</v>
      </c>
      <c r="M897" s="3" t="s">
        <v>7281</v>
      </c>
      <c r="N897" s="2" t="s">
        <v>1502</v>
      </c>
      <c r="O897" s="19" t="s">
        <v>7058</v>
      </c>
      <c r="P897" s="19" t="s">
        <v>266</v>
      </c>
      <c r="Q897" s="3" t="s">
        <v>7282</v>
      </c>
      <c r="R897" s="4">
        <v>1</v>
      </c>
      <c r="S897" s="2" t="s">
        <v>110</v>
      </c>
      <c r="T897" s="2" t="s">
        <v>1502</v>
      </c>
      <c r="U897" s="7" t="s">
        <v>44</v>
      </c>
      <c r="V897" s="3" t="s">
        <v>7283</v>
      </c>
      <c r="W897" s="4">
        <v>1</v>
      </c>
      <c r="X897" s="2" t="s">
        <v>214</v>
      </c>
      <c r="Y897" s="2" t="s">
        <v>232</v>
      </c>
      <c r="Z897" s="7" t="s">
        <v>44</v>
      </c>
      <c r="AA897" s="5" t="s">
        <v>44</v>
      </c>
    </row>
    <row r="898" spans="1:27" ht="60" customHeight="1">
      <c r="A898" s="2" t="s">
        <v>119</v>
      </c>
      <c r="B898" s="2" t="s">
        <v>76</v>
      </c>
      <c r="C898" s="2" t="s">
        <v>7182</v>
      </c>
      <c r="D898" s="2">
        <v>2024</v>
      </c>
      <c r="E898" s="2" t="s">
        <v>5</v>
      </c>
      <c r="F898" s="3" t="s">
        <v>7279</v>
      </c>
      <c r="G898" s="3" t="s">
        <v>7280</v>
      </c>
      <c r="H898" s="2">
        <v>1903</v>
      </c>
      <c r="I898" s="2" t="s">
        <v>39</v>
      </c>
      <c r="J898" s="2" t="s">
        <v>97</v>
      </c>
      <c r="L898" s="2">
        <v>3</v>
      </c>
      <c r="M898" s="3" t="s">
        <v>7287</v>
      </c>
      <c r="N898" s="2" t="s">
        <v>5057</v>
      </c>
      <c r="O898" s="19" t="s">
        <v>6244</v>
      </c>
      <c r="P898" s="19" t="s">
        <v>266</v>
      </c>
      <c r="Q898" s="3" t="s">
        <v>7288</v>
      </c>
      <c r="R898" s="4">
        <v>1</v>
      </c>
      <c r="S898" s="2" t="s">
        <v>600</v>
      </c>
      <c r="T898" s="2" t="s">
        <v>98</v>
      </c>
      <c r="U898" s="7" t="s">
        <v>44</v>
      </c>
      <c r="V898" s="3" t="s">
        <v>7289</v>
      </c>
      <c r="W898" s="4">
        <v>1</v>
      </c>
      <c r="X898" s="2" t="s">
        <v>228</v>
      </c>
      <c r="Y898" s="2" t="s">
        <v>232</v>
      </c>
      <c r="Z898" s="7" t="s">
        <v>44</v>
      </c>
      <c r="AA898" s="5" t="s">
        <v>44</v>
      </c>
    </row>
    <row r="899" spans="1:27" ht="60" customHeight="1">
      <c r="A899" s="2" t="s">
        <v>119</v>
      </c>
      <c r="B899" s="2" t="s">
        <v>76</v>
      </c>
      <c r="C899" s="2" t="s">
        <v>7182</v>
      </c>
      <c r="D899" s="2">
        <v>2024</v>
      </c>
      <c r="E899" s="2" t="s">
        <v>5</v>
      </c>
      <c r="F899" s="3" t="s">
        <v>7279</v>
      </c>
      <c r="G899" s="3" t="s">
        <v>7280</v>
      </c>
      <c r="H899" s="2">
        <v>1903</v>
      </c>
      <c r="I899" s="2" t="s">
        <v>39</v>
      </c>
      <c r="J899" s="2" t="s">
        <v>97</v>
      </c>
      <c r="L899" s="2">
        <v>4</v>
      </c>
      <c r="M899" s="3" t="s">
        <v>7290</v>
      </c>
      <c r="N899" s="2" t="s">
        <v>7291</v>
      </c>
      <c r="O899" s="19" t="s">
        <v>3135</v>
      </c>
      <c r="P899" s="19" t="s">
        <v>266</v>
      </c>
      <c r="Q899" s="3" t="s">
        <v>7292</v>
      </c>
      <c r="R899" s="4">
        <v>1</v>
      </c>
      <c r="S899" s="2" t="s">
        <v>600</v>
      </c>
      <c r="T899" s="2" t="s">
        <v>98</v>
      </c>
      <c r="U899" s="7" t="s">
        <v>44</v>
      </c>
      <c r="V899" s="3" t="s">
        <v>570</v>
      </c>
      <c r="W899" s="4">
        <v>1</v>
      </c>
      <c r="X899" s="2" t="s">
        <v>316</v>
      </c>
      <c r="Y899" s="2" t="s">
        <v>232</v>
      </c>
      <c r="Z899" s="7" t="s">
        <v>44</v>
      </c>
      <c r="AA899" s="5" t="s">
        <v>44</v>
      </c>
    </row>
    <row r="900" spans="1:27" ht="60" customHeight="1">
      <c r="A900" s="2" t="s">
        <v>119</v>
      </c>
      <c r="B900" s="2" t="s">
        <v>76</v>
      </c>
      <c r="C900" s="2" t="s">
        <v>7182</v>
      </c>
      <c r="D900" s="2">
        <v>2024</v>
      </c>
      <c r="E900" s="2" t="s">
        <v>5</v>
      </c>
      <c r="F900" s="3" t="s">
        <v>7279</v>
      </c>
      <c r="G900" s="3" t="s">
        <v>7280</v>
      </c>
      <c r="H900" s="2">
        <v>1903</v>
      </c>
      <c r="I900" s="2" t="s">
        <v>39</v>
      </c>
      <c r="J900" s="2" t="s">
        <v>97</v>
      </c>
      <c r="L900" s="2">
        <v>5</v>
      </c>
      <c r="M900" s="3" t="s">
        <v>7293</v>
      </c>
      <c r="N900" s="2" t="s">
        <v>7291</v>
      </c>
      <c r="O900" s="19" t="s">
        <v>1604</v>
      </c>
      <c r="P900" s="19" t="s">
        <v>266</v>
      </c>
      <c r="Q900" s="3" t="s">
        <v>7294</v>
      </c>
      <c r="R900" s="4">
        <v>1</v>
      </c>
      <c r="S900" s="2" t="s">
        <v>266</v>
      </c>
      <c r="T900" s="2" t="s">
        <v>98</v>
      </c>
      <c r="U900" s="7" t="s">
        <v>44</v>
      </c>
      <c r="V900" s="3" t="s">
        <v>7295</v>
      </c>
      <c r="W900" s="4">
        <v>1</v>
      </c>
      <c r="X900" s="2" t="s">
        <v>228</v>
      </c>
      <c r="Y900" s="2" t="s">
        <v>232</v>
      </c>
      <c r="Z900" s="7" t="s">
        <v>44</v>
      </c>
      <c r="AA900" s="5" t="s">
        <v>44</v>
      </c>
    </row>
    <row r="901" spans="1:27" ht="60" customHeight="1">
      <c r="A901" s="2" t="s">
        <v>119</v>
      </c>
      <c r="B901" s="2" t="s">
        <v>76</v>
      </c>
      <c r="C901" s="2" t="s">
        <v>7182</v>
      </c>
      <c r="D901" s="2">
        <v>2024</v>
      </c>
      <c r="E901" s="2" t="s">
        <v>5</v>
      </c>
      <c r="F901" s="3" t="s">
        <v>7296</v>
      </c>
      <c r="G901" s="3" t="s">
        <v>7297</v>
      </c>
      <c r="H901" s="2">
        <v>1910</v>
      </c>
      <c r="I901" s="2" t="s">
        <v>39</v>
      </c>
      <c r="J901" s="2" t="s">
        <v>161</v>
      </c>
      <c r="L901" s="2">
        <v>2</v>
      </c>
      <c r="M901" s="3" t="s">
        <v>7303</v>
      </c>
      <c r="N901" s="2" t="s">
        <v>7299</v>
      </c>
      <c r="O901" s="19" t="s">
        <v>7219</v>
      </c>
      <c r="P901" s="19" t="s">
        <v>266</v>
      </c>
      <c r="Q901" s="3" t="s">
        <v>7254</v>
      </c>
      <c r="R901" s="4">
        <v>1</v>
      </c>
      <c r="S901" s="2" t="s">
        <v>252</v>
      </c>
      <c r="T901" s="2" t="s">
        <v>173</v>
      </c>
      <c r="U901" s="7" t="s">
        <v>44</v>
      </c>
      <c r="V901" s="3" t="s">
        <v>7304</v>
      </c>
      <c r="W901" s="4">
        <v>1</v>
      </c>
      <c r="X901" s="2" t="s">
        <v>316</v>
      </c>
      <c r="Y901" s="2" t="s">
        <v>232</v>
      </c>
      <c r="Z901" s="7" t="s">
        <v>44</v>
      </c>
      <c r="AA901" s="5" t="s">
        <v>44</v>
      </c>
    </row>
    <row r="902" spans="1:27" ht="60" customHeight="1">
      <c r="A902" s="2" t="s">
        <v>119</v>
      </c>
      <c r="B902" s="2" t="s">
        <v>76</v>
      </c>
      <c r="C902" s="2" t="s">
        <v>7182</v>
      </c>
      <c r="D902" s="2">
        <v>2024</v>
      </c>
      <c r="E902" s="2" t="s">
        <v>5</v>
      </c>
      <c r="F902" s="3" t="s">
        <v>7296</v>
      </c>
      <c r="G902" s="3" t="s">
        <v>7297</v>
      </c>
      <c r="H902" s="2">
        <v>1910</v>
      </c>
      <c r="I902" s="2" t="s">
        <v>39</v>
      </c>
      <c r="J902" s="2" t="s">
        <v>161</v>
      </c>
      <c r="L902" s="2">
        <v>3</v>
      </c>
      <c r="M902" s="3" t="s">
        <v>7305</v>
      </c>
      <c r="N902" s="2" t="s">
        <v>7299</v>
      </c>
      <c r="O902" s="19" t="s">
        <v>6638</v>
      </c>
      <c r="P902" s="19" t="s">
        <v>266</v>
      </c>
      <c r="Q902" s="3" t="s">
        <v>7306</v>
      </c>
      <c r="R902" s="4">
        <v>1</v>
      </c>
      <c r="S902" s="2" t="s">
        <v>266</v>
      </c>
      <c r="T902" s="2" t="s">
        <v>173</v>
      </c>
      <c r="U902" s="7" t="s">
        <v>44</v>
      </c>
      <c r="V902" s="3" t="s">
        <v>7307</v>
      </c>
      <c r="W902" s="4">
        <v>1</v>
      </c>
      <c r="X902" s="2" t="s">
        <v>156</v>
      </c>
      <c r="Y902" s="2" t="s">
        <v>232</v>
      </c>
      <c r="Z902" s="7" t="s">
        <v>44</v>
      </c>
      <c r="AA902" s="5" t="s">
        <v>44</v>
      </c>
    </row>
    <row r="903" spans="1:27" ht="60" customHeight="1">
      <c r="A903" s="2" t="s">
        <v>119</v>
      </c>
      <c r="B903" s="2" t="s">
        <v>76</v>
      </c>
      <c r="C903" s="2" t="s">
        <v>7182</v>
      </c>
      <c r="D903" s="2">
        <v>2024</v>
      </c>
      <c r="E903" s="2" t="s">
        <v>5</v>
      </c>
      <c r="F903" s="3" t="s">
        <v>7312</v>
      </c>
      <c r="G903" s="3" t="s">
        <v>7313</v>
      </c>
      <c r="H903" s="2">
        <v>1904</v>
      </c>
      <c r="I903" s="2" t="s">
        <v>39</v>
      </c>
      <c r="J903" s="2" t="s">
        <v>129</v>
      </c>
      <c r="L903" s="2">
        <v>2</v>
      </c>
      <c r="M903" s="3" t="s">
        <v>7317</v>
      </c>
      <c r="N903" s="2" t="s">
        <v>5290</v>
      </c>
      <c r="O903" s="19" t="s">
        <v>7060</v>
      </c>
      <c r="P903" s="19" t="s">
        <v>266</v>
      </c>
      <c r="Q903" s="3" t="s">
        <v>7318</v>
      </c>
      <c r="R903" s="4">
        <v>1</v>
      </c>
      <c r="S903" s="2" t="s">
        <v>38</v>
      </c>
      <c r="T903" s="2" t="s">
        <v>5290</v>
      </c>
      <c r="U903" s="7" t="s">
        <v>44</v>
      </c>
      <c r="V903" s="3" t="s">
        <v>7319</v>
      </c>
      <c r="W903" s="4">
        <v>1</v>
      </c>
      <c r="X903" s="2" t="s">
        <v>174</v>
      </c>
      <c r="Y903" s="2" t="s">
        <v>232</v>
      </c>
      <c r="Z903" s="7" t="s">
        <v>44</v>
      </c>
      <c r="AA903" s="5" t="s">
        <v>44</v>
      </c>
    </row>
    <row r="904" spans="1:27" ht="60" customHeight="1">
      <c r="A904" s="2" t="s">
        <v>119</v>
      </c>
      <c r="B904" s="2" t="s">
        <v>76</v>
      </c>
      <c r="C904" s="2" t="s">
        <v>7182</v>
      </c>
      <c r="D904" s="2">
        <v>2024</v>
      </c>
      <c r="E904" s="2" t="s">
        <v>5</v>
      </c>
      <c r="F904" s="3" t="s">
        <v>7312</v>
      </c>
      <c r="G904" s="3" t="s">
        <v>7313</v>
      </c>
      <c r="H904" s="2">
        <v>1904</v>
      </c>
      <c r="I904" s="2" t="s">
        <v>39</v>
      </c>
      <c r="J904" s="2" t="s">
        <v>129</v>
      </c>
      <c r="L904" s="2">
        <v>3</v>
      </c>
      <c r="M904" s="3" t="s">
        <v>7320</v>
      </c>
      <c r="N904" s="2" t="s">
        <v>5290</v>
      </c>
      <c r="O904" s="19" t="s">
        <v>7060</v>
      </c>
      <c r="P904" s="19" t="s">
        <v>266</v>
      </c>
      <c r="Q904" s="3" t="s">
        <v>7321</v>
      </c>
      <c r="R904" s="4">
        <v>1</v>
      </c>
      <c r="S904" s="2" t="s">
        <v>41</v>
      </c>
      <c r="T904" s="2" t="s">
        <v>5290</v>
      </c>
      <c r="U904" s="7" t="s">
        <v>44</v>
      </c>
      <c r="V904" s="3" t="s">
        <v>7322</v>
      </c>
      <c r="W904" s="4">
        <v>1</v>
      </c>
      <c r="X904" s="2" t="s">
        <v>174</v>
      </c>
      <c r="Y904" s="2" t="s">
        <v>232</v>
      </c>
      <c r="Z904" s="7" t="s">
        <v>44</v>
      </c>
      <c r="AA904" s="5" t="s">
        <v>44</v>
      </c>
    </row>
    <row r="905" spans="1:27" ht="60" customHeight="1">
      <c r="A905" s="2" t="s">
        <v>119</v>
      </c>
      <c r="B905" s="2" t="s">
        <v>76</v>
      </c>
      <c r="C905" s="2" t="s">
        <v>7182</v>
      </c>
      <c r="D905" s="2">
        <v>2024</v>
      </c>
      <c r="E905" s="2" t="s">
        <v>5</v>
      </c>
      <c r="F905" s="3" t="s">
        <v>7312</v>
      </c>
      <c r="G905" s="3" t="s">
        <v>7313</v>
      </c>
      <c r="H905" s="2">
        <v>1904</v>
      </c>
      <c r="I905" s="2" t="s">
        <v>39</v>
      </c>
      <c r="J905" s="2" t="s">
        <v>129</v>
      </c>
      <c r="L905" s="2">
        <v>4</v>
      </c>
      <c r="M905" s="3" t="s">
        <v>7323</v>
      </c>
      <c r="N905" s="2" t="s">
        <v>5290</v>
      </c>
      <c r="O905" s="19" t="s">
        <v>7060</v>
      </c>
      <c r="P905" s="19" t="s">
        <v>266</v>
      </c>
      <c r="Q905" s="3" t="s">
        <v>7324</v>
      </c>
      <c r="R905" s="4">
        <v>1</v>
      </c>
      <c r="S905" s="2" t="s">
        <v>38</v>
      </c>
      <c r="T905" s="2" t="s">
        <v>5290</v>
      </c>
      <c r="U905" s="7" t="s">
        <v>44</v>
      </c>
      <c r="V905" s="3" t="s">
        <v>7325</v>
      </c>
      <c r="W905" s="4">
        <v>1</v>
      </c>
      <c r="X905" s="2" t="s">
        <v>174</v>
      </c>
      <c r="Y905" s="2" t="s">
        <v>232</v>
      </c>
      <c r="Z905" s="7" t="s">
        <v>44</v>
      </c>
      <c r="AA905" s="5" t="s">
        <v>44</v>
      </c>
    </row>
    <row r="906" spans="1:27" ht="60" customHeight="1">
      <c r="A906" s="2" t="s">
        <v>119</v>
      </c>
      <c r="B906" s="2" t="s">
        <v>76</v>
      </c>
      <c r="C906" s="2" t="s">
        <v>7182</v>
      </c>
      <c r="D906" s="2">
        <v>2024</v>
      </c>
      <c r="E906" s="2" t="s">
        <v>5</v>
      </c>
      <c r="F906" s="3" t="s">
        <v>7326</v>
      </c>
      <c r="G906" s="3" t="s">
        <v>7327</v>
      </c>
      <c r="H906" s="2">
        <v>1902</v>
      </c>
      <c r="I906" s="2" t="s">
        <v>39</v>
      </c>
      <c r="J906" s="2" t="s">
        <v>97</v>
      </c>
      <c r="L906" s="2">
        <v>1</v>
      </c>
      <c r="M906" s="3" t="s">
        <v>7328</v>
      </c>
      <c r="N906" s="2" t="s">
        <v>7329</v>
      </c>
      <c r="O906" s="19" t="s">
        <v>7058</v>
      </c>
      <c r="P906" s="19" t="s">
        <v>266</v>
      </c>
      <c r="Q906" s="3" t="s">
        <v>7330</v>
      </c>
      <c r="R906" s="4">
        <v>1</v>
      </c>
      <c r="S906" s="2" t="s">
        <v>260</v>
      </c>
      <c r="T906" s="2" t="s">
        <v>7331</v>
      </c>
      <c r="U906" s="7" t="s">
        <v>44</v>
      </c>
      <c r="V906" s="3" t="s">
        <v>570</v>
      </c>
      <c r="W906" s="4">
        <v>1</v>
      </c>
      <c r="X906" s="2" t="s">
        <v>316</v>
      </c>
      <c r="Y906" s="2" t="s">
        <v>232</v>
      </c>
      <c r="Z906" s="7" t="s">
        <v>44</v>
      </c>
      <c r="AA906" s="5" t="s">
        <v>44</v>
      </c>
    </row>
    <row r="907" spans="1:27" ht="60" customHeight="1">
      <c r="A907" s="2" t="s">
        <v>119</v>
      </c>
      <c r="B907" s="2" t="s">
        <v>76</v>
      </c>
      <c r="C907" s="2" t="s">
        <v>7182</v>
      </c>
      <c r="D907" s="2">
        <v>2024</v>
      </c>
      <c r="E907" s="2" t="s">
        <v>5</v>
      </c>
      <c r="F907" s="3" t="s">
        <v>7326</v>
      </c>
      <c r="G907" s="3" t="s">
        <v>7327</v>
      </c>
      <c r="H907" s="2">
        <v>1902</v>
      </c>
      <c r="I907" s="2" t="s">
        <v>39</v>
      </c>
      <c r="J907" s="2" t="s">
        <v>97</v>
      </c>
      <c r="L907" s="2">
        <v>2</v>
      </c>
      <c r="M907" s="3" t="s">
        <v>7332</v>
      </c>
      <c r="N907" s="2" t="s">
        <v>7329</v>
      </c>
      <c r="O907" s="19" t="s">
        <v>7058</v>
      </c>
      <c r="P907" s="19" t="s">
        <v>266</v>
      </c>
      <c r="Q907" s="3" t="s">
        <v>7333</v>
      </c>
      <c r="R907" s="4">
        <v>1</v>
      </c>
      <c r="S907" s="2" t="s">
        <v>260</v>
      </c>
      <c r="T907" s="2" t="s">
        <v>7331</v>
      </c>
      <c r="U907" s="7" t="s">
        <v>44</v>
      </c>
      <c r="V907" s="3" t="s">
        <v>570</v>
      </c>
      <c r="W907" s="4">
        <v>1</v>
      </c>
      <c r="X907" s="2" t="s">
        <v>316</v>
      </c>
      <c r="Y907" s="2" t="s">
        <v>232</v>
      </c>
      <c r="Z907" s="7" t="s">
        <v>44</v>
      </c>
      <c r="AA907" s="5" t="s">
        <v>44</v>
      </c>
    </row>
    <row r="908" spans="1:27" ht="60" customHeight="1">
      <c r="A908" s="2" t="s">
        <v>119</v>
      </c>
      <c r="B908" s="2" t="s">
        <v>76</v>
      </c>
      <c r="C908" s="2" t="s">
        <v>7182</v>
      </c>
      <c r="D908" s="2">
        <v>2024</v>
      </c>
      <c r="E908" s="2" t="s">
        <v>5</v>
      </c>
      <c r="F908" s="3" t="s">
        <v>7326</v>
      </c>
      <c r="G908" s="3" t="s">
        <v>7327</v>
      </c>
      <c r="H908" s="2">
        <v>1902</v>
      </c>
      <c r="I908" s="2" t="s">
        <v>39</v>
      </c>
      <c r="J908" s="2" t="s">
        <v>97</v>
      </c>
      <c r="L908" s="2">
        <v>3</v>
      </c>
      <c r="M908" s="3" t="s">
        <v>7334</v>
      </c>
      <c r="N908" s="2" t="s">
        <v>7329</v>
      </c>
      <c r="O908" s="19" t="s">
        <v>7058</v>
      </c>
      <c r="P908" s="19" t="s">
        <v>266</v>
      </c>
      <c r="Q908" s="3" t="s">
        <v>7335</v>
      </c>
      <c r="R908" s="4">
        <v>1</v>
      </c>
      <c r="S908" s="2" t="s">
        <v>260</v>
      </c>
      <c r="T908" s="2" t="s">
        <v>7331</v>
      </c>
      <c r="U908" s="7" t="s">
        <v>44</v>
      </c>
      <c r="V908" s="3" t="s">
        <v>570</v>
      </c>
      <c r="W908" s="4">
        <v>1</v>
      </c>
      <c r="X908" s="2" t="s">
        <v>316</v>
      </c>
      <c r="Y908" s="2" t="s">
        <v>232</v>
      </c>
      <c r="Z908" s="7" t="s">
        <v>44</v>
      </c>
      <c r="AA908" s="5" t="s">
        <v>44</v>
      </c>
    </row>
    <row r="909" spans="1:27" ht="60" customHeight="1">
      <c r="A909" s="2" t="s">
        <v>119</v>
      </c>
      <c r="B909" s="2" t="s">
        <v>76</v>
      </c>
      <c r="C909" s="2" t="s">
        <v>7182</v>
      </c>
      <c r="D909" s="2">
        <v>2024</v>
      </c>
      <c r="E909" s="2" t="s">
        <v>5</v>
      </c>
      <c r="F909" s="3" t="s">
        <v>7326</v>
      </c>
      <c r="G909" s="3" t="s">
        <v>7327</v>
      </c>
      <c r="H909" s="2">
        <v>1902</v>
      </c>
      <c r="I909" s="2" t="s">
        <v>39</v>
      </c>
      <c r="J909" s="2" t="s">
        <v>97</v>
      </c>
      <c r="L909" s="2">
        <v>4</v>
      </c>
      <c r="M909" s="3" t="s">
        <v>7336</v>
      </c>
      <c r="N909" s="2" t="s">
        <v>7329</v>
      </c>
      <c r="O909" s="19" t="s">
        <v>7058</v>
      </c>
      <c r="P909" s="19" t="s">
        <v>266</v>
      </c>
      <c r="Q909" s="3" t="s">
        <v>7337</v>
      </c>
      <c r="R909" s="4">
        <v>1</v>
      </c>
      <c r="S909" s="2" t="s">
        <v>260</v>
      </c>
      <c r="T909" s="2" t="s">
        <v>7331</v>
      </c>
      <c r="U909" s="7" t="s">
        <v>44</v>
      </c>
      <c r="V909" s="3" t="s">
        <v>570</v>
      </c>
      <c r="W909" s="4">
        <v>1</v>
      </c>
      <c r="X909" s="2" t="s">
        <v>316</v>
      </c>
      <c r="Y909" s="2" t="s">
        <v>232</v>
      </c>
      <c r="Z909" s="7" t="s">
        <v>44</v>
      </c>
      <c r="AA909" s="5" t="s">
        <v>44</v>
      </c>
    </row>
    <row r="910" spans="1:27" ht="60" customHeight="1">
      <c r="A910" s="2" t="s">
        <v>119</v>
      </c>
      <c r="B910" s="2" t="s">
        <v>76</v>
      </c>
      <c r="C910" s="2" t="s">
        <v>7182</v>
      </c>
      <c r="D910" s="2">
        <v>2024</v>
      </c>
      <c r="E910" s="2" t="s">
        <v>5</v>
      </c>
      <c r="F910" s="3" t="s">
        <v>7326</v>
      </c>
      <c r="G910" s="3" t="s">
        <v>7327</v>
      </c>
      <c r="H910" s="2">
        <v>1902</v>
      </c>
      <c r="I910" s="2" t="s">
        <v>39</v>
      </c>
      <c r="J910" s="2" t="s">
        <v>97</v>
      </c>
      <c r="L910" s="2">
        <v>5</v>
      </c>
      <c r="M910" s="3" t="s">
        <v>7339</v>
      </c>
      <c r="N910" s="2" t="s">
        <v>7329</v>
      </c>
      <c r="O910" s="19" t="s">
        <v>7058</v>
      </c>
      <c r="P910" s="19" t="s">
        <v>266</v>
      </c>
      <c r="Q910" s="3" t="s">
        <v>7340</v>
      </c>
      <c r="R910" s="4">
        <v>1</v>
      </c>
      <c r="S910" s="2" t="s">
        <v>104</v>
      </c>
      <c r="T910" s="2" t="s">
        <v>7331</v>
      </c>
      <c r="U910" s="7" t="s">
        <v>44</v>
      </c>
      <c r="V910" s="3" t="s">
        <v>570</v>
      </c>
      <c r="W910" s="4">
        <v>1</v>
      </c>
      <c r="X910" s="2" t="s">
        <v>316</v>
      </c>
      <c r="Y910" s="2" t="s">
        <v>232</v>
      </c>
      <c r="Z910" s="7" t="s">
        <v>44</v>
      </c>
      <c r="AA910" s="5" t="s">
        <v>44</v>
      </c>
    </row>
    <row r="911" spans="1:27" ht="60" customHeight="1">
      <c r="A911" s="2" t="s">
        <v>119</v>
      </c>
      <c r="B911" s="2" t="s">
        <v>76</v>
      </c>
      <c r="C911" s="2" t="s">
        <v>7182</v>
      </c>
      <c r="D911" s="2">
        <v>2024</v>
      </c>
      <c r="E911" s="2" t="s">
        <v>5</v>
      </c>
      <c r="F911" s="3" t="s">
        <v>7341</v>
      </c>
      <c r="G911" s="3" t="s">
        <v>7342</v>
      </c>
      <c r="H911" s="2">
        <v>1900</v>
      </c>
      <c r="I911" s="2" t="s">
        <v>39</v>
      </c>
      <c r="J911" s="2" t="s">
        <v>137</v>
      </c>
      <c r="L911" s="2">
        <v>2</v>
      </c>
      <c r="M911" s="3" t="s">
        <v>7343</v>
      </c>
      <c r="N911" s="2" t="s">
        <v>3269</v>
      </c>
      <c r="O911" s="19" t="s">
        <v>7060</v>
      </c>
      <c r="P911" s="19" t="s">
        <v>266</v>
      </c>
      <c r="Q911" s="3" t="s">
        <v>7344</v>
      </c>
      <c r="R911" s="4">
        <v>1</v>
      </c>
      <c r="S911" s="2" t="s">
        <v>296</v>
      </c>
      <c r="T911" s="2" t="s">
        <v>3269</v>
      </c>
      <c r="U911" s="7" t="s">
        <v>44</v>
      </c>
      <c r="V911" s="3" t="s">
        <v>7345</v>
      </c>
      <c r="W911" s="4">
        <v>1</v>
      </c>
      <c r="X911" s="2" t="s">
        <v>38</v>
      </c>
      <c r="Y911" s="2" t="s">
        <v>232</v>
      </c>
      <c r="Z911" s="7" t="s">
        <v>44</v>
      </c>
      <c r="AA911" s="5" t="s">
        <v>44</v>
      </c>
    </row>
    <row r="912" spans="1:27" ht="60" customHeight="1">
      <c r="A912" s="2" t="s">
        <v>119</v>
      </c>
      <c r="B912" s="2" t="s">
        <v>76</v>
      </c>
      <c r="C912" s="2" t="s">
        <v>7182</v>
      </c>
      <c r="D912" s="2">
        <v>2024</v>
      </c>
      <c r="E912" s="2" t="s">
        <v>5</v>
      </c>
      <c r="F912" s="3" t="s">
        <v>7341</v>
      </c>
      <c r="G912" s="3" t="s">
        <v>7342</v>
      </c>
      <c r="H912" s="2">
        <v>1900</v>
      </c>
      <c r="I912" s="2" t="s">
        <v>39</v>
      </c>
      <c r="J912" s="2" t="s">
        <v>137</v>
      </c>
      <c r="L912" s="2">
        <v>3</v>
      </c>
      <c r="M912" s="3" t="s">
        <v>7346</v>
      </c>
      <c r="N912" s="2" t="s">
        <v>3269</v>
      </c>
      <c r="O912" s="19" t="s">
        <v>4407</v>
      </c>
      <c r="P912" s="19" t="s">
        <v>266</v>
      </c>
      <c r="Q912" s="3" t="s">
        <v>7347</v>
      </c>
      <c r="R912" s="4">
        <v>1</v>
      </c>
      <c r="S912" s="2" t="s">
        <v>296</v>
      </c>
      <c r="T912" s="2" t="s">
        <v>3269</v>
      </c>
      <c r="U912" s="7" t="s">
        <v>44</v>
      </c>
      <c r="V912" s="3" t="s">
        <v>7348</v>
      </c>
      <c r="W912" s="4">
        <v>1</v>
      </c>
      <c r="X912" s="2" t="s">
        <v>37</v>
      </c>
      <c r="Y912" s="2" t="s">
        <v>232</v>
      </c>
      <c r="Z912" s="7" t="s">
        <v>44</v>
      </c>
      <c r="AA912" s="5" t="s">
        <v>44</v>
      </c>
    </row>
    <row r="913" spans="1:27" ht="60" customHeight="1">
      <c r="A913" s="2" t="s">
        <v>119</v>
      </c>
      <c r="B913" s="2" t="s">
        <v>76</v>
      </c>
      <c r="C913" s="2" t="s">
        <v>7182</v>
      </c>
      <c r="D913" s="2">
        <v>2024</v>
      </c>
      <c r="E913" s="2" t="s">
        <v>5</v>
      </c>
      <c r="F913" s="3" t="s">
        <v>7349</v>
      </c>
      <c r="G913" s="3" t="s">
        <v>7350</v>
      </c>
      <c r="H913" s="2">
        <v>1909</v>
      </c>
      <c r="I913" s="2" t="s">
        <v>39</v>
      </c>
      <c r="J913" s="2" t="s">
        <v>161</v>
      </c>
      <c r="K913" s="3" t="s">
        <v>7351</v>
      </c>
      <c r="L913" s="2">
        <v>2</v>
      </c>
      <c r="M913" s="3" t="s">
        <v>7355</v>
      </c>
      <c r="N913" s="2" t="s">
        <v>7253</v>
      </c>
      <c r="O913" s="19" t="s">
        <v>6638</v>
      </c>
      <c r="P913" s="19" t="s">
        <v>266</v>
      </c>
      <c r="Q913" s="3" t="s">
        <v>7356</v>
      </c>
      <c r="R913" s="4">
        <v>1</v>
      </c>
      <c r="S913" s="2" t="s">
        <v>252</v>
      </c>
      <c r="T913" s="2" t="s">
        <v>173</v>
      </c>
      <c r="U913" s="7" t="s">
        <v>44</v>
      </c>
      <c r="V913" s="3" t="s">
        <v>7357</v>
      </c>
      <c r="W913" s="4">
        <v>1</v>
      </c>
      <c r="X913" s="2" t="s">
        <v>316</v>
      </c>
      <c r="Y913" s="2" t="s">
        <v>232</v>
      </c>
      <c r="Z913" s="7" t="s">
        <v>44</v>
      </c>
      <c r="AA913" s="5" t="s">
        <v>44</v>
      </c>
    </row>
    <row r="914" spans="1:27" ht="60" customHeight="1">
      <c r="A914" s="2" t="s">
        <v>119</v>
      </c>
      <c r="B914" s="2" t="s">
        <v>76</v>
      </c>
      <c r="C914" s="2" t="s">
        <v>7182</v>
      </c>
      <c r="D914" s="2">
        <v>2024</v>
      </c>
      <c r="E914" s="2" t="s">
        <v>5</v>
      </c>
      <c r="F914" s="3" t="s">
        <v>7349</v>
      </c>
      <c r="G914" s="3" t="s">
        <v>7350</v>
      </c>
      <c r="H914" s="2">
        <v>1909</v>
      </c>
      <c r="I914" s="2" t="s">
        <v>39</v>
      </c>
      <c r="J914" s="2" t="s">
        <v>161</v>
      </c>
      <c r="K914" s="3" t="s">
        <v>7351</v>
      </c>
      <c r="L914" s="2">
        <v>3</v>
      </c>
      <c r="M914" s="3" t="s">
        <v>7358</v>
      </c>
      <c r="N914" s="2" t="s">
        <v>7359</v>
      </c>
      <c r="O914" s="19" t="s">
        <v>4407</v>
      </c>
      <c r="P914" s="19" t="s">
        <v>779</v>
      </c>
      <c r="Q914" s="3" t="s">
        <v>7360</v>
      </c>
      <c r="R914" s="4">
        <v>1</v>
      </c>
      <c r="S914" s="2" t="s">
        <v>197</v>
      </c>
      <c r="T914" s="2" t="s">
        <v>173</v>
      </c>
      <c r="U914" s="7" t="s">
        <v>44</v>
      </c>
      <c r="V914" s="3" t="s">
        <v>570</v>
      </c>
      <c r="W914" s="4">
        <v>1</v>
      </c>
      <c r="X914" s="2" t="s">
        <v>56</v>
      </c>
      <c r="Y914" s="2" t="s">
        <v>232</v>
      </c>
      <c r="Z914" s="7" t="s">
        <v>44</v>
      </c>
      <c r="AA914" s="5" t="s">
        <v>44</v>
      </c>
    </row>
    <row r="915" spans="1:27" ht="60" customHeight="1">
      <c r="A915" s="2" t="s">
        <v>119</v>
      </c>
      <c r="B915" s="2" t="s">
        <v>76</v>
      </c>
      <c r="C915" s="2" t="s">
        <v>7182</v>
      </c>
      <c r="D915" s="2">
        <v>2024</v>
      </c>
      <c r="E915" s="2" t="s">
        <v>5</v>
      </c>
      <c r="F915" s="3" t="s">
        <v>7361</v>
      </c>
      <c r="G915" s="3" t="s">
        <v>7362</v>
      </c>
      <c r="H915" s="2">
        <v>1908</v>
      </c>
      <c r="I915" s="2" t="s">
        <v>39</v>
      </c>
      <c r="J915" s="2" t="s">
        <v>129</v>
      </c>
      <c r="L915" s="2">
        <v>2</v>
      </c>
      <c r="M915" s="3" t="s">
        <v>7368</v>
      </c>
      <c r="N915" s="2" t="s">
        <v>7364</v>
      </c>
      <c r="O915" s="19" t="s">
        <v>6638</v>
      </c>
      <c r="P915" s="19" t="s">
        <v>266</v>
      </c>
      <c r="Q915" s="3" t="s">
        <v>7369</v>
      </c>
      <c r="R915" s="4">
        <v>1</v>
      </c>
      <c r="S915" s="2" t="s">
        <v>6650</v>
      </c>
      <c r="T915" s="2" t="s">
        <v>7366</v>
      </c>
      <c r="U915" s="7" t="s">
        <v>44</v>
      </c>
      <c r="V915" s="3" t="s">
        <v>7371</v>
      </c>
      <c r="W915" s="4">
        <v>1</v>
      </c>
      <c r="X915" s="2" t="s">
        <v>7370</v>
      </c>
      <c r="Y915" s="2" t="s">
        <v>232</v>
      </c>
      <c r="Z915" s="7" t="s">
        <v>44</v>
      </c>
      <c r="AA915" s="5" t="s">
        <v>44</v>
      </c>
    </row>
    <row r="916" spans="1:27" ht="60" customHeight="1">
      <c r="A916" s="2" t="s">
        <v>119</v>
      </c>
      <c r="B916" s="2" t="s">
        <v>76</v>
      </c>
      <c r="C916" s="2" t="s">
        <v>7182</v>
      </c>
      <c r="D916" s="2">
        <v>2024</v>
      </c>
      <c r="E916" s="2" t="s">
        <v>5</v>
      </c>
      <c r="F916" s="3" t="s">
        <v>7361</v>
      </c>
      <c r="G916" s="3" t="s">
        <v>7362</v>
      </c>
      <c r="H916" s="2">
        <v>1908</v>
      </c>
      <c r="I916" s="2" t="s">
        <v>39</v>
      </c>
      <c r="J916" s="2" t="s">
        <v>129</v>
      </c>
      <c r="L916" s="2">
        <v>3</v>
      </c>
      <c r="M916" s="3" t="s">
        <v>7372</v>
      </c>
      <c r="N916" s="2" t="s">
        <v>7373</v>
      </c>
      <c r="O916" s="19" t="s">
        <v>6638</v>
      </c>
      <c r="P916" s="19" t="s">
        <v>266</v>
      </c>
      <c r="Q916" s="3" t="s">
        <v>7374</v>
      </c>
      <c r="R916" s="4">
        <v>1</v>
      </c>
      <c r="S916" s="2" t="s">
        <v>234</v>
      </c>
      <c r="T916" s="2" t="s">
        <v>7375</v>
      </c>
      <c r="U916" s="7" t="s">
        <v>44</v>
      </c>
      <c r="V916" s="3" t="s">
        <v>7376</v>
      </c>
      <c r="W916" s="4">
        <v>1</v>
      </c>
      <c r="X916" s="2" t="s">
        <v>296</v>
      </c>
      <c r="Y916" s="2" t="s">
        <v>232</v>
      </c>
      <c r="Z916" s="7" t="s">
        <v>44</v>
      </c>
      <c r="AA916" s="5" t="s">
        <v>44</v>
      </c>
    </row>
    <row r="917" spans="1:27" ht="60" customHeight="1">
      <c r="A917" s="2" t="s">
        <v>119</v>
      </c>
      <c r="B917" s="2" t="s">
        <v>76</v>
      </c>
      <c r="C917" s="2" t="s">
        <v>7182</v>
      </c>
      <c r="D917" s="2">
        <v>2024</v>
      </c>
      <c r="E917" s="2" t="s">
        <v>5</v>
      </c>
      <c r="F917" s="3" t="s">
        <v>7361</v>
      </c>
      <c r="G917" s="3" t="s">
        <v>7362</v>
      </c>
      <c r="H917" s="2">
        <v>1908</v>
      </c>
      <c r="I917" s="2" t="s">
        <v>39</v>
      </c>
      <c r="J917" s="2" t="s">
        <v>129</v>
      </c>
      <c r="L917" s="2">
        <v>4</v>
      </c>
      <c r="M917" s="3" t="s">
        <v>7377</v>
      </c>
      <c r="N917" s="2" t="s">
        <v>7378</v>
      </c>
      <c r="O917" s="19" t="s">
        <v>3135</v>
      </c>
      <c r="P917" s="19" t="s">
        <v>420</v>
      </c>
      <c r="Q917" s="3" t="s">
        <v>7379</v>
      </c>
      <c r="R917" s="4">
        <v>1</v>
      </c>
      <c r="S917" s="2" t="s">
        <v>148</v>
      </c>
      <c r="T917" s="2" t="s">
        <v>7366</v>
      </c>
      <c r="U917" s="7" t="s">
        <v>44</v>
      </c>
      <c r="V917" s="3" t="s">
        <v>7380</v>
      </c>
      <c r="W917" s="4">
        <v>1</v>
      </c>
      <c r="X917" s="2" t="s">
        <v>249</v>
      </c>
      <c r="Y917" s="2" t="s">
        <v>232</v>
      </c>
      <c r="Z917" s="7" t="s">
        <v>44</v>
      </c>
      <c r="AA917" s="5" t="s">
        <v>44</v>
      </c>
    </row>
    <row r="918" spans="1:27" ht="60" customHeight="1">
      <c r="A918" s="2" t="s">
        <v>119</v>
      </c>
      <c r="B918" s="2" t="s">
        <v>76</v>
      </c>
      <c r="C918" s="2" t="s">
        <v>7182</v>
      </c>
      <c r="D918" s="2">
        <v>2024</v>
      </c>
      <c r="E918" s="2" t="s">
        <v>5</v>
      </c>
      <c r="F918" s="3" t="s">
        <v>7381</v>
      </c>
      <c r="G918" s="3" t="s">
        <v>7382</v>
      </c>
      <c r="H918" s="2">
        <v>1895</v>
      </c>
      <c r="I918" s="2" t="s">
        <v>39</v>
      </c>
      <c r="J918" s="2" t="s">
        <v>165</v>
      </c>
      <c r="L918" s="2">
        <v>2</v>
      </c>
      <c r="M918" s="3" t="s">
        <v>7387</v>
      </c>
      <c r="N918" s="2" t="s">
        <v>7384</v>
      </c>
      <c r="O918" s="19" t="s">
        <v>4407</v>
      </c>
      <c r="P918" s="19" t="s">
        <v>266</v>
      </c>
      <c r="Q918" s="3" t="s">
        <v>7388</v>
      </c>
      <c r="R918" s="4">
        <v>1</v>
      </c>
      <c r="S918" s="2" t="s">
        <v>4740</v>
      </c>
      <c r="T918" s="2" t="s">
        <v>7384</v>
      </c>
      <c r="U918" s="7" t="s">
        <v>44</v>
      </c>
      <c r="V918" s="3" t="s">
        <v>7389</v>
      </c>
      <c r="W918" s="4">
        <v>1</v>
      </c>
      <c r="X918" s="2" t="s">
        <v>214</v>
      </c>
      <c r="Y918" s="2" t="s">
        <v>232</v>
      </c>
      <c r="Z918" s="7" t="s">
        <v>44</v>
      </c>
      <c r="AA918" s="5" t="s">
        <v>44</v>
      </c>
    </row>
    <row r="919" spans="1:27" ht="60" customHeight="1">
      <c r="A919" s="2" t="s">
        <v>119</v>
      </c>
      <c r="B919" s="2" t="s">
        <v>76</v>
      </c>
      <c r="C919" s="2" t="s">
        <v>7182</v>
      </c>
      <c r="D919" s="2">
        <v>2024</v>
      </c>
      <c r="E919" s="2" t="s">
        <v>5</v>
      </c>
      <c r="F919" s="3" t="s">
        <v>7381</v>
      </c>
      <c r="G919" s="3" t="s">
        <v>7382</v>
      </c>
      <c r="H919" s="2">
        <v>1895</v>
      </c>
      <c r="I919" s="2" t="s">
        <v>39</v>
      </c>
      <c r="J919" s="2" t="s">
        <v>165</v>
      </c>
      <c r="L919" s="2">
        <v>3</v>
      </c>
      <c r="M919" s="3" t="s">
        <v>7390</v>
      </c>
      <c r="N919" s="2" t="s">
        <v>7384</v>
      </c>
      <c r="O919" s="19" t="s">
        <v>4407</v>
      </c>
      <c r="P919" s="19" t="s">
        <v>3803</v>
      </c>
      <c r="Q919" s="3" t="s">
        <v>7391</v>
      </c>
      <c r="R919" s="4">
        <v>1</v>
      </c>
      <c r="S919" s="2" t="s">
        <v>779</v>
      </c>
      <c r="T919" s="2" t="s">
        <v>7384</v>
      </c>
      <c r="U919" s="7" t="s">
        <v>44</v>
      </c>
      <c r="V919" s="3" t="s">
        <v>7392</v>
      </c>
      <c r="W919" s="4">
        <v>1</v>
      </c>
      <c r="X919" s="2" t="s">
        <v>557</v>
      </c>
      <c r="Y919" s="2" t="s">
        <v>232</v>
      </c>
      <c r="Z919" s="7" t="s">
        <v>44</v>
      </c>
      <c r="AA919" s="5" t="s">
        <v>44</v>
      </c>
    </row>
    <row r="920" spans="1:27" ht="60" customHeight="1">
      <c r="A920" s="2" t="s">
        <v>119</v>
      </c>
      <c r="B920" s="2" t="s">
        <v>76</v>
      </c>
      <c r="C920" s="2" t="s">
        <v>7182</v>
      </c>
      <c r="D920" s="2">
        <v>2024</v>
      </c>
      <c r="E920" s="2" t="s">
        <v>5</v>
      </c>
      <c r="F920" s="3" t="s">
        <v>7381</v>
      </c>
      <c r="G920" s="3" t="s">
        <v>7382</v>
      </c>
      <c r="H920" s="2">
        <v>1895</v>
      </c>
      <c r="I920" s="2" t="s">
        <v>39</v>
      </c>
      <c r="J920" s="2" t="s">
        <v>165</v>
      </c>
      <c r="L920" s="2">
        <v>5</v>
      </c>
      <c r="M920" s="3" t="s">
        <v>7396</v>
      </c>
      <c r="N920" s="2" t="s">
        <v>7384</v>
      </c>
      <c r="O920" s="19" t="s">
        <v>3739</v>
      </c>
      <c r="P920" s="19" t="s">
        <v>266</v>
      </c>
      <c r="Q920" s="3" t="s">
        <v>7397</v>
      </c>
      <c r="R920" s="4">
        <v>1</v>
      </c>
      <c r="S920" s="2" t="s">
        <v>779</v>
      </c>
      <c r="T920" s="2" t="s">
        <v>7384</v>
      </c>
      <c r="U920" s="7" t="s">
        <v>44</v>
      </c>
      <c r="V920" s="3" t="s">
        <v>7398</v>
      </c>
      <c r="W920" s="4">
        <v>1</v>
      </c>
      <c r="X920" s="2" t="s">
        <v>214</v>
      </c>
      <c r="Y920" s="2" t="s">
        <v>232</v>
      </c>
      <c r="Z920" s="7" t="s">
        <v>44</v>
      </c>
      <c r="AA920" s="5" t="s">
        <v>44</v>
      </c>
    </row>
    <row r="921" spans="1:27" ht="60" customHeight="1">
      <c r="A921" s="2" t="s">
        <v>119</v>
      </c>
      <c r="B921" s="2" t="s">
        <v>76</v>
      </c>
      <c r="C921" s="2" t="s">
        <v>7182</v>
      </c>
      <c r="D921" s="2">
        <v>2024</v>
      </c>
      <c r="E921" s="2" t="s">
        <v>5</v>
      </c>
      <c r="F921" s="3" t="s">
        <v>7381</v>
      </c>
      <c r="G921" s="3" t="s">
        <v>7382</v>
      </c>
      <c r="H921" s="2">
        <v>1895</v>
      </c>
      <c r="I921" s="2" t="s">
        <v>39</v>
      </c>
      <c r="J921" s="2" t="s">
        <v>165</v>
      </c>
      <c r="L921" s="2">
        <v>6</v>
      </c>
      <c r="M921" s="3" t="s">
        <v>7399</v>
      </c>
      <c r="N921" s="2" t="s">
        <v>7384</v>
      </c>
      <c r="O921" s="19" t="s">
        <v>4407</v>
      </c>
      <c r="P921" s="19" t="s">
        <v>266</v>
      </c>
      <c r="Q921" s="3" t="s">
        <v>7400</v>
      </c>
      <c r="R921" s="4">
        <v>1</v>
      </c>
      <c r="S921" s="2" t="s">
        <v>266</v>
      </c>
      <c r="T921" s="2" t="s">
        <v>7384</v>
      </c>
      <c r="U921" s="7" t="s">
        <v>44</v>
      </c>
      <c r="V921" s="3" t="s">
        <v>7402</v>
      </c>
      <c r="W921" s="4">
        <v>1</v>
      </c>
      <c r="X921" s="2" t="s">
        <v>214</v>
      </c>
      <c r="Y921" s="2" t="s">
        <v>232</v>
      </c>
      <c r="Z921" s="7" t="s">
        <v>44</v>
      </c>
      <c r="AA921" s="5" t="s">
        <v>44</v>
      </c>
    </row>
    <row r="922" spans="1:27" ht="60" customHeight="1">
      <c r="A922" s="2" t="s">
        <v>119</v>
      </c>
      <c r="B922" s="2" t="s">
        <v>76</v>
      </c>
      <c r="C922" s="2" t="s">
        <v>7182</v>
      </c>
      <c r="D922" s="2">
        <v>2024</v>
      </c>
      <c r="E922" s="2" t="s">
        <v>5</v>
      </c>
      <c r="F922" s="3" t="s">
        <v>7403</v>
      </c>
      <c r="G922" s="3" t="s">
        <v>7404</v>
      </c>
      <c r="H922" s="2">
        <v>1906</v>
      </c>
      <c r="I922" s="2" t="s">
        <v>39</v>
      </c>
      <c r="J922" s="2" t="s">
        <v>165</v>
      </c>
      <c r="L922" s="2">
        <v>1</v>
      </c>
      <c r="M922" s="3" t="s">
        <v>7405</v>
      </c>
      <c r="N922" s="2" t="s">
        <v>7406</v>
      </c>
      <c r="O922" s="19" t="s">
        <v>7219</v>
      </c>
      <c r="P922" s="19" t="s">
        <v>266</v>
      </c>
      <c r="Q922" s="3" t="s">
        <v>7407</v>
      </c>
      <c r="R922" s="4">
        <v>1</v>
      </c>
      <c r="S922" s="2" t="s">
        <v>420</v>
      </c>
      <c r="T922" s="2" t="s">
        <v>7408</v>
      </c>
      <c r="U922" s="7" t="s">
        <v>44</v>
      </c>
      <c r="V922" s="3" t="s">
        <v>7409</v>
      </c>
      <c r="W922" s="4">
        <v>1</v>
      </c>
      <c r="X922" s="2" t="s">
        <v>296</v>
      </c>
      <c r="Y922" s="2" t="s">
        <v>232</v>
      </c>
      <c r="Z922" s="7" t="s">
        <v>44</v>
      </c>
      <c r="AA922" s="5" t="s">
        <v>44</v>
      </c>
    </row>
    <row r="923" spans="1:27" ht="60" customHeight="1">
      <c r="A923" s="2" t="s">
        <v>119</v>
      </c>
      <c r="B923" s="2" t="s">
        <v>76</v>
      </c>
      <c r="C923" s="2" t="s">
        <v>7182</v>
      </c>
      <c r="D923" s="2">
        <v>2024</v>
      </c>
      <c r="E923" s="2" t="s">
        <v>5</v>
      </c>
      <c r="F923" s="3" t="s">
        <v>7403</v>
      </c>
      <c r="G923" s="3" t="s">
        <v>7404</v>
      </c>
      <c r="H923" s="2">
        <v>1906</v>
      </c>
      <c r="I923" s="2" t="s">
        <v>39</v>
      </c>
      <c r="J923" s="2" t="s">
        <v>165</v>
      </c>
      <c r="L923" s="2">
        <v>2</v>
      </c>
      <c r="M923" s="3" t="s">
        <v>7410</v>
      </c>
      <c r="N923" s="2" t="s">
        <v>7406</v>
      </c>
      <c r="O923" s="19" t="s">
        <v>7219</v>
      </c>
      <c r="P923" s="19" t="s">
        <v>266</v>
      </c>
      <c r="Q923" s="3" t="s">
        <v>7411</v>
      </c>
      <c r="R923" s="4">
        <v>1</v>
      </c>
      <c r="S923" s="2" t="s">
        <v>6886</v>
      </c>
      <c r="T923" s="2" t="s">
        <v>7408</v>
      </c>
      <c r="U923" s="7" t="s">
        <v>44</v>
      </c>
      <c r="V923" s="3" t="s">
        <v>7412</v>
      </c>
      <c r="W923" s="4">
        <v>1</v>
      </c>
      <c r="X923" s="2" t="s">
        <v>296</v>
      </c>
      <c r="Y923" s="2" t="s">
        <v>232</v>
      </c>
      <c r="Z923" s="7" t="s">
        <v>44</v>
      </c>
      <c r="AA923" s="5" t="s">
        <v>44</v>
      </c>
    </row>
    <row r="924" spans="1:27" ht="60" customHeight="1">
      <c r="A924" s="2" t="s">
        <v>119</v>
      </c>
      <c r="B924" s="2" t="s">
        <v>76</v>
      </c>
      <c r="C924" s="2" t="s">
        <v>7182</v>
      </c>
      <c r="D924" s="2">
        <v>2024</v>
      </c>
      <c r="E924" s="2" t="s">
        <v>5</v>
      </c>
      <c r="F924" s="3" t="s">
        <v>7413</v>
      </c>
      <c r="G924" s="3" t="s">
        <v>7414</v>
      </c>
      <c r="H924" s="2">
        <v>1897</v>
      </c>
      <c r="I924" s="2" t="s">
        <v>39</v>
      </c>
      <c r="J924" s="2" t="s">
        <v>132</v>
      </c>
      <c r="L924" s="2">
        <v>1</v>
      </c>
      <c r="M924" s="3" t="s">
        <v>7415</v>
      </c>
      <c r="N924" s="2" t="s">
        <v>134</v>
      </c>
      <c r="O924" s="19" t="s">
        <v>7219</v>
      </c>
      <c r="P924" s="19" t="s">
        <v>266</v>
      </c>
      <c r="Q924" s="3" t="s">
        <v>7416</v>
      </c>
      <c r="R924" s="4">
        <v>1</v>
      </c>
      <c r="S924" s="2" t="s">
        <v>266</v>
      </c>
      <c r="T924" s="2" t="s">
        <v>134</v>
      </c>
      <c r="U924" s="7" t="s">
        <v>44</v>
      </c>
      <c r="V924" s="3" t="s">
        <v>7417</v>
      </c>
      <c r="W924" s="4">
        <v>1</v>
      </c>
      <c r="X924" s="2" t="s">
        <v>56</v>
      </c>
      <c r="Y924" s="2" t="s">
        <v>232</v>
      </c>
      <c r="Z924" s="7" t="s">
        <v>44</v>
      </c>
      <c r="AA924" s="5" t="s">
        <v>44</v>
      </c>
    </row>
    <row r="925" spans="1:27" ht="60" customHeight="1">
      <c r="A925" s="2" t="s">
        <v>119</v>
      </c>
      <c r="B925" s="2" t="s">
        <v>76</v>
      </c>
      <c r="C925" s="2" t="s">
        <v>7182</v>
      </c>
      <c r="D925" s="2">
        <v>2024</v>
      </c>
      <c r="E925" s="2" t="s">
        <v>5</v>
      </c>
      <c r="F925" s="3" t="s">
        <v>7413</v>
      </c>
      <c r="G925" s="3" t="s">
        <v>7414</v>
      </c>
      <c r="H925" s="2">
        <v>1897</v>
      </c>
      <c r="I925" s="2" t="s">
        <v>39</v>
      </c>
      <c r="J925" s="2" t="s">
        <v>132</v>
      </c>
      <c r="L925" s="2">
        <v>2</v>
      </c>
      <c r="M925" s="3" t="s">
        <v>7418</v>
      </c>
      <c r="N925" s="2" t="s">
        <v>134</v>
      </c>
      <c r="O925" s="19" t="s">
        <v>7219</v>
      </c>
      <c r="P925" s="19" t="s">
        <v>266</v>
      </c>
      <c r="Q925" s="3" t="s">
        <v>7419</v>
      </c>
      <c r="R925" s="4">
        <v>1</v>
      </c>
      <c r="S925" s="2" t="s">
        <v>197</v>
      </c>
      <c r="T925" s="2" t="s">
        <v>134</v>
      </c>
      <c r="U925" s="7" t="s">
        <v>44</v>
      </c>
      <c r="V925" s="3" t="s">
        <v>7420</v>
      </c>
      <c r="W925" s="4">
        <v>1</v>
      </c>
      <c r="X925" s="2" t="s">
        <v>56</v>
      </c>
      <c r="Y925" s="2" t="s">
        <v>232</v>
      </c>
      <c r="Z925" s="7" t="s">
        <v>44</v>
      </c>
      <c r="AA925" s="5" t="s">
        <v>44</v>
      </c>
    </row>
    <row r="926" spans="1:27" ht="60" customHeight="1">
      <c r="A926" s="2" t="s">
        <v>119</v>
      </c>
      <c r="B926" s="2" t="s">
        <v>76</v>
      </c>
      <c r="C926" s="2" t="s">
        <v>7182</v>
      </c>
      <c r="D926" s="2">
        <v>2024</v>
      </c>
      <c r="E926" s="2" t="s">
        <v>5</v>
      </c>
      <c r="F926" s="3" t="s">
        <v>7413</v>
      </c>
      <c r="G926" s="3" t="s">
        <v>7414</v>
      </c>
      <c r="H926" s="2">
        <v>1897</v>
      </c>
      <c r="I926" s="2" t="s">
        <v>39</v>
      </c>
      <c r="J926" s="2" t="s">
        <v>132</v>
      </c>
      <c r="L926" s="2">
        <v>3</v>
      </c>
      <c r="M926" s="3" t="s">
        <v>7421</v>
      </c>
      <c r="N926" s="2" t="s">
        <v>134</v>
      </c>
      <c r="O926" s="19" t="s">
        <v>7060</v>
      </c>
      <c r="P926" s="19" t="s">
        <v>266</v>
      </c>
      <c r="Q926" s="3" t="s">
        <v>7423</v>
      </c>
      <c r="R926" s="4">
        <v>1</v>
      </c>
      <c r="S926" s="2" t="s">
        <v>197</v>
      </c>
      <c r="T926" s="2" t="s">
        <v>134</v>
      </c>
      <c r="U926" s="7" t="s">
        <v>44</v>
      </c>
      <c r="V926" s="3" t="s">
        <v>7424</v>
      </c>
      <c r="W926" s="4">
        <v>1</v>
      </c>
      <c r="X926" s="2" t="s">
        <v>56</v>
      </c>
      <c r="Y926" s="2" t="s">
        <v>232</v>
      </c>
      <c r="Z926" s="7" t="s">
        <v>44</v>
      </c>
      <c r="AA926" s="5" t="s">
        <v>44</v>
      </c>
    </row>
    <row r="927" spans="1:27" ht="60" customHeight="1">
      <c r="A927" s="2" t="s">
        <v>119</v>
      </c>
      <c r="B927" s="2" t="s">
        <v>76</v>
      </c>
      <c r="C927" s="2" t="s">
        <v>7182</v>
      </c>
      <c r="D927" s="2">
        <v>2024</v>
      </c>
      <c r="E927" s="2" t="s">
        <v>5</v>
      </c>
      <c r="F927" s="3" t="s">
        <v>7425</v>
      </c>
      <c r="G927" s="3" t="s">
        <v>7426</v>
      </c>
      <c r="H927" s="2">
        <v>1901</v>
      </c>
      <c r="I927" s="2" t="s">
        <v>39</v>
      </c>
      <c r="J927" s="2" t="s">
        <v>137</v>
      </c>
      <c r="L927" s="2">
        <v>1</v>
      </c>
      <c r="M927" s="3" t="s">
        <v>7427</v>
      </c>
      <c r="N927" s="2" t="s">
        <v>3269</v>
      </c>
      <c r="O927" s="19" t="s">
        <v>7060</v>
      </c>
      <c r="P927" s="19" t="s">
        <v>266</v>
      </c>
      <c r="Q927" s="3" t="s">
        <v>7428</v>
      </c>
      <c r="R927" s="4">
        <v>1</v>
      </c>
      <c r="S927" s="2" t="s">
        <v>615</v>
      </c>
      <c r="T927" s="2" t="s">
        <v>3269</v>
      </c>
      <c r="U927" s="7" t="s">
        <v>44</v>
      </c>
      <c r="V927" s="3" t="s">
        <v>7429</v>
      </c>
      <c r="W927" s="4">
        <v>1</v>
      </c>
      <c r="X927" s="2" t="s">
        <v>38</v>
      </c>
      <c r="Y927" s="2" t="s">
        <v>232</v>
      </c>
      <c r="Z927" s="7" t="s">
        <v>44</v>
      </c>
      <c r="AA927" s="5" t="s">
        <v>44</v>
      </c>
    </row>
    <row r="928" spans="1:27" ht="60" customHeight="1">
      <c r="A928" s="2" t="s">
        <v>7440</v>
      </c>
      <c r="B928" s="2" t="s">
        <v>76</v>
      </c>
      <c r="C928" s="2" t="s">
        <v>7441</v>
      </c>
      <c r="D928" s="2">
        <v>2024</v>
      </c>
      <c r="E928" s="2" t="s">
        <v>5</v>
      </c>
      <c r="F928" s="3" t="s">
        <v>7595</v>
      </c>
      <c r="G928" s="3" t="s">
        <v>7596</v>
      </c>
      <c r="H928" s="2">
        <v>1861</v>
      </c>
      <c r="I928" s="2" t="s">
        <v>39</v>
      </c>
      <c r="J928" s="2" t="s">
        <v>123</v>
      </c>
      <c r="L928" s="2">
        <v>3</v>
      </c>
      <c r="M928" s="3" t="s">
        <v>7602</v>
      </c>
      <c r="N928" s="2" t="s">
        <v>2291</v>
      </c>
      <c r="O928" s="19" t="s">
        <v>7603</v>
      </c>
      <c r="P928" s="19" t="s">
        <v>252</v>
      </c>
      <c r="Q928" s="3" t="s">
        <v>7604</v>
      </c>
      <c r="R928" s="4">
        <v>1</v>
      </c>
      <c r="S928" s="2" t="s">
        <v>659</v>
      </c>
      <c r="T928" s="2" t="s">
        <v>2291</v>
      </c>
      <c r="U928" s="6" t="s">
        <v>44</v>
      </c>
      <c r="V928" s="3" t="s">
        <v>7605</v>
      </c>
      <c r="W928" s="4">
        <v>1</v>
      </c>
      <c r="X928" s="2" t="s">
        <v>446</v>
      </c>
      <c r="Y928" s="2" t="s">
        <v>232</v>
      </c>
      <c r="Z928" s="6" t="s">
        <v>44</v>
      </c>
      <c r="AA928" s="5" t="s">
        <v>44</v>
      </c>
    </row>
    <row r="929" spans="1:27" ht="60" customHeight="1">
      <c r="A929" s="2" t="s">
        <v>7440</v>
      </c>
      <c r="B929" s="2" t="s">
        <v>76</v>
      </c>
      <c r="C929" s="2" t="s">
        <v>7441</v>
      </c>
      <c r="D929" s="2">
        <v>2024</v>
      </c>
      <c r="E929" s="2" t="s">
        <v>5</v>
      </c>
      <c r="F929" s="3" t="s">
        <v>7595</v>
      </c>
      <c r="G929" s="3" t="s">
        <v>7596</v>
      </c>
      <c r="H929" s="2">
        <v>1861</v>
      </c>
      <c r="I929" s="2" t="s">
        <v>39</v>
      </c>
      <c r="J929" s="2" t="s">
        <v>123</v>
      </c>
      <c r="L929" s="2">
        <v>4</v>
      </c>
      <c r="M929" s="3" t="s">
        <v>7606</v>
      </c>
      <c r="N929" s="2" t="s">
        <v>2291</v>
      </c>
      <c r="O929" s="19" t="s">
        <v>7603</v>
      </c>
      <c r="P929" s="19" t="s">
        <v>252</v>
      </c>
      <c r="Q929" s="3" t="s">
        <v>7607</v>
      </c>
      <c r="R929" s="4">
        <v>1</v>
      </c>
      <c r="S929" s="2" t="s">
        <v>659</v>
      </c>
      <c r="T929" s="2" t="s">
        <v>2291</v>
      </c>
      <c r="U929" s="6" t="s">
        <v>44</v>
      </c>
      <c r="V929" s="3" t="s">
        <v>7608</v>
      </c>
      <c r="W929" s="4">
        <v>1</v>
      </c>
      <c r="X929" s="2" t="s">
        <v>446</v>
      </c>
      <c r="Y929" s="2" t="s">
        <v>232</v>
      </c>
      <c r="Z929" s="6" t="s">
        <v>44</v>
      </c>
      <c r="AA929" s="5" t="s">
        <v>44</v>
      </c>
    </row>
    <row r="930" spans="1:27" ht="60" customHeight="1">
      <c r="A930" s="2" t="s">
        <v>7440</v>
      </c>
      <c r="B930" s="2" t="s">
        <v>76</v>
      </c>
      <c r="C930" s="2" t="s">
        <v>7441</v>
      </c>
      <c r="D930" s="2">
        <v>2024</v>
      </c>
      <c r="E930" s="2" t="s">
        <v>5</v>
      </c>
      <c r="F930" s="3" t="s">
        <v>7645</v>
      </c>
      <c r="G930" s="3" t="s">
        <v>7646</v>
      </c>
      <c r="H930" s="2">
        <v>1865</v>
      </c>
      <c r="I930" s="2" t="s">
        <v>39</v>
      </c>
      <c r="J930" s="2" t="s">
        <v>65</v>
      </c>
      <c r="L930" s="2">
        <v>1</v>
      </c>
      <c r="M930" s="3" t="s">
        <v>7647</v>
      </c>
      <c r="N930" s="2" t="s">
        <v>232</v>
      </c>
      <c r="O930" s="19" t="s">
        <v>7446</v>
      </c>
      <c r="P930" s="19" t="s">
        <v>619</v>
      </c>
      <c r="Q930" s="3" t="s">
        <v>7648</v>
      </c>
      <c r="R930" s="4">
        <v>1</v>
      </c>
      <c r="S930" s="2" t="s">
        <v>247</v>
      </c>
      <c r="T930" s="2" t="s">
        <v>232</v>
      </c>
      <c r="U930" s="6" t="s">
        <v>44</v>
      </c>
      <c r="V930" s="3" t="s">
        <v>2297</v>
      </c>
      <c r="W930" s="4">
        <v>1</v>
      </c>
      <c r="X930" s="2" t="s">
        <v>247</v>
      </c>
      <c r="Y930" s="2" t="s">
        <v>807</v>
      </c>
      <c r="Z930" s="6" t="s">
        <v>44</v>
      </c>
      <c r="AA930" s="5" t="s">
        <v>44</v>
      </c>
    </row>
    <row r="931" spans="1:27" ht="60" customHeight="1">
      <c r="A931" s="2" t="s">
        <v>7440</v>
      </c>
      <c r="B931" s="2" t="s">
        <v>76</v>
      </c>
      <c r="C931" s="2" t="s">
        <v>7441</v>
      </c>
      <c r="D931" s="2">
        <v>2024</v>
      </c>
      <c r="E931" s="2" t="s">
        <v>5</v>
      </c>
      <c r="F931" s="3" t="s">
        <v>7645</v>
      </c>
      <c r="G931" s="3" t="s">
        <v>7646</v>
      </c>
      <c r="H931" s="2">
        <v>1865</v>
      </c>
      <c r="I931" s="2" t="s">
        <v>39</v>
      </c>
      <c r="J931" s="2" t="s">
        <v>65</v>
      </c>
      <c r="L931" s="2">
        <v>2</v>
      </c>
      <c r="M931" s="3" t="s">
        <v>7649</v>
      </c>
      <c r="N931" s="2" t="s">
        <v>232</v>
      </c>
      <c r="O931" s="19" t="s">
        <v>6638</v>
      </c>
      <c r="P931" s="19" t="s">
        <v>619</v>
      </c>
      <c r="Q931" s="3" t="s">
        <v>7650</v>
      </c>
      <c r="R931" s="4">
        <v>1</v>
      </c>
      <c r="S931" s="2" t="s">
        <v>247</v>
      </c>
      <c r="T931" s="2" t="s">
        <v>232</v>
      </c>
      <c r="U931" s="6" t="s">
        <v>44</v>
      </c>
      <c r="V931" s="3" t="s">
        <v>7651</v>
      </c>
      <c r="W931" s="4">
        <v>1</v>
      </c>
      <c r="X931" s="2" t="s">
        <v>247</v>
      </c>
      <c r="Y931" s="2" t="s">
        <v>807</v>
      </c>
      <c r="Z931" s="6" t="s">
        <v>44</v>
      </c>
      <c r="AA931" s="5" t="s">
        <v>44</v>
      </c>
    </row>
    <row r="932" spans="1:27" ht="60" customHeight="1">
      <c r="A932" s="2" t="s">
        <v>7440</v>
      </c>
      <c r="B932" s="2" t="s">
        <v>76</v>
      </c>
      <c r="C932" s="2" t="s">
        <v>7441</v>
      </c>
      <c r="D932" s="2">
        <v>2024</v>
      </c>
      <c r="E932" s="2" t="s">
        <v>5</v>
      </c>
      <c r="F932" s="3" t="s">
        <v>7645</v>
      </c>
      <c r="G932" s="3" t="s">
        <v>7646</v>
      </c>
      <c r="H932" s="2">
        <v>1865</v>
      </c>
      <c r="I932" s="2" t="s">
        <v>39</v>
      </c>
      <c r="J932" s="2" t="s">
        <v>65</v>
      </c>
      <c r="L932" s="2">
        <v>3</v>
      </c>
      <c r="M932" s="3" t="s">
        <v>7652</v>
      </c>
      <c r="N932" s="2" t="s">
        <v>232</v>
      </c>
      <c r="O932" s="19" t="s">
        <v>7603</v>
      </c>
      <c r="P932" s="19" t="s">
        <v>619</v>
      </c>
      <c r="Q932" s="3" t="s">
        <v>7653</v>
      </c>
      <c r="R932" s="4">
        <v>1</v>
      </c>
      <c r="S932" s="2" t="s">
        <v>247</v>
      </c>
      <c r="T932" s="2" t="s">
        <v>232</v>
      </c>
      <c r="U932" s="6" t="s">
        <v>44</v>
      </c>
      <c r="V932" s="3" t="s">
        <v>1196</v>
      </c>
      <c r="W932" s="4">
        <v>1</v>
      </c>
      <c r="X932" s="2" t="s">
        <v>247</v>
      </c>
      <c r="Y932" s="2" t="s">
        <v>807</v>
      </c>
      <c r="Z932" s="6" t="s">
        <v>44</v>
      </c>
      <c r="AA932" s="5" t="s">
        <v>44</v>
      </c>
    </row>
    <row r="933" spans="1:27" ht="60" customHeight="1">
      <c r="A933" s="2" t="s">
        <v>7440</v>
      </c>
      <c r="B933" s="2" t="s">
        <v>76</v>
      </c>
      <c r="C933" s="2" t="s">
        <v>7441</v>
      </c>
      <c r="D933" s="2">
        <v>2024</v>
      </c>
      <c r="E933" s="2" t="s">
        <v>5</v>
      </c>
      <c r="F933" s="3" t="s">
        <v>7668</v>
      </c>
      <c r="G933" s="3" t="s">
        <v>7669</v>
      </c>
      <c r="H933" s="2">
        <v>1866</v>
      </c>
      <c r="I933" s="2" t="s">
        <v>39</v>
      </c>
      <c r="J933" s="2" t="s">
        <v>123</v>
      </c>
      <c r="L933" s="2">
        <v>4</v>
      </c>
      <c r="M933" s="3" t="s">
        <v>7681</v>
      </c>
      <c r="N933" s="2" t="s">
        <v>7682</v>
      </c>
      <c r="O933" s="19" t="s">
        <v>2172</v>
      </c>
      <c r="P933" s="19" t="s">
        <v>420</v>
      </c>
      <c r="Q933" s="3" t="s">
        <v>7683</v>
      </c>
      <c r="R933" s="4">
        <v>1</v>
      </c>
      <c r="S933" s="2" t="s">
        <v>557</v>
      </c>
      <c r="T933" s="2" t="s">
        <v>1755</v>
      </c>
      <c r="U933" s="6" t="s">
        <v>44</v>
      </c>
      <c r="V933" s="3" t="s">
        <v>7685</v>
      </c>
      <c r="W933" s="4">
        <v>1</v>
      </c>
      <c r="X933" s="2" t="s">
        <v>446</v>
      </c>
      <c r="Y933" s="2" t="s">
        <v>232</v>
      </c>
      <c r="Z933" s="6" t="s">
        <v>44</v>
      </c>
      <c r="AA933" s="5" t="s">
        <v>44</v>
      </c>
    </row>
    <row r="934" spans="1:27" ht="60" customHeight="1">
      <c r="A934" s="2" t="s">
        <v>7440</v>
      </c>
      <c r="B934" s="2" t="s">
        <v>76</v>
      </c>
      <c r="C934" s="2" t="s">
        <v>7441</v>
      </c>
      <c r="D934" s="2">
        <v>2024</v>
      </c>
      <c r="E934" s="2" t="s">
        <v>5</v>
      </c>
      <c r="F934" s="3" t="s">
        <v>7686</v>
      </c>
      <c r="G934" s="3" t="s">
        <v>7687</v>
      </c>
      <c r="H934" s="2">
        <v>1867</v>
      </c>
      <c r="I934" s="2" t="s">
        <v>39</v>
      </c>
      <c r="J934" s="2" t="s">
        <v>123</v>
      </c>
      <c r="L934" s="2">
        <v>3</v>
      </c>
      <c r="M934" s="3" t="s">
        <v>7615</v>
      </c>
      <c r="N934" s="2" t="s">
        <v>7452</v>
      </c>
      <c r="O934" s="19" t="s">
        <v>7695</v>
      </c>
      <c r="P934" s="19" t="s">
        <v>432</v>
      </c>
      <c r="Q934" s="3" t="s">
        <v>7696</v>
      </c>
      <c r="R934" s="4">
        <v>1</v>
      </c>
      <c r="S934" s="2" t="s">
        <v>1100</v>
      </c>
      <c r="T934" s="2" t="s">
        <v>1755</v>
      </c>
      <c r="U934" s="6" t="s">
        <v>44</v>
      </c>
      <c r="V934" s="3" t="s">
        <v>7697</v>
      </c>
      <c r="W934" s="4">
        <v>1</v>
      </c>
      <c r="X934" s="2" t="s">
        <v>831</v>
      </c>
      <c r="Y934" s="2" t="s">
        <v>232</v>
      </c>
      <c r="Z934" s="6" t="s">
        <v>44</v>
      </c>
      <c r="AA934" s="5" t="s">
        <v>44</v>
      </c>
    </row>
    <row r="935" spans="1:27" ht="60" customHeight="1">
      <c r="A935" s="2" t="s">
        <v>7440</v>
      </c>
      <c r="B935" s="2" t="s">
        <v>76</v>
      </c>
      <c r="C935" s="2" t="s">
        <v>7441</v>
      </c>
      <c r="D935" s="2">
        <v>2024</v>
      </c>
      <c r="E935" s="2" t="s">
        <v>5</v>
      </c>
      <c r="F935" s="3" t="s">
        <v>7686</v>
      </c>
      <c r="G935" s="3" t="s">
        <v>7687</v>
      </c>
      <c r="H935" s="2">
        <v>1867</v>
      </c>
      <c r="I935" s="2" t="s">
        <v>39</v>
      </c>
      <c r="J935" s="2" t="s">
        <v>123</v>
      </c>
      <c r="L935" s="2">
        <v>4</v>
      </c>
      <c r="M935" s="3" t="s">
        <v>7698</v>
      </c>
      <c r="N935" s="2" t="s">
        <v>7452</v>
      </c>
      <c r="O935" s="19" t="s">
        <v>7603</v>
      </c>
      <c r="P935" s="19" t="s">
        <v>432</v>
      </c>
      <c r="Q935" s="3" t="s">
        <v>7699</v>
      </c>
      <c r="R935" s="4">
        <v>1</v>
      </c>
      <c r="S935" s="2" t="s">
        <v>1100</v>
      </c>
      <c r="T935" s="2" t="s">
        <v>1755</v>
      </c>
      <c r="U935" s="6" t="s">
        <v>44</v>
      </c>
      <c r="V935" s="3" t="s">
        <v>7700</v>
      </c>
      <c r="W935" s="4">
        <v>1</v>
      </c>
      <c r="X935" s="2" t="s">
        <v>831</v>
      </c>
      <c r="Y935" s="2" t="s">
        <v>232</v>
      </c>
      <c r="Z935" s="6" t="s">
        <v>44</v>
      </c>
      <c r="AA935" s="5" t="s">
        <v>44</v>
      </c>
    </row>
    <row r="936" spans="1:27" ht="60" customHeight="1">
      <c r="A936" s="2" t="s">
        <v>7440</v>
      </c>
      <c r="B936" s="2" t="s">
        <v>76</v>
      </c>
      <c r="C936" s="2" t="s">
        <v>7441</v>
      </c>
      <c r="D936" s="2">
        <v>2024</v>
      </c>
      <c r="E936" s="2" t="s">
        <v>5</v>
      </c>
      <c r="F936" s="3" t="s">
        <v>7686</v>
      </c>
      <c r="G936" s="3" t="s">
        <v>7687</v>
      </c>
      <c r="H936" s="2">
        <v>1867</v>
      </c>
      <c r="I936" s="2" t="s">
        <v>39</v>
      </c>
      <c r="J936" s="2" t="s">
        <v>123</v>
      </c>
      <c r="L936" s="2">
        <v>5</v>
      </c>
      <c r="M936" s="3" t="s">
        <v>7701</v>
      </c>
      <c r="N936" s="2" t="s">
        <v>7682</v>
      </c>
      <c r="O936" s="19" t="s">
        <v>7603</v>
      </c>
      <c r="P936" s="19" t="s">
        <v>432</v>
      </c>
      <c r="Q936" s="3" t="s">
        <v>7702</v>
      </c>
      <c r="R936" s="4">
        <v>1</v>
      </c>
      <c r="S936" s="2" t="s">
        <v>711</v>
      </c>
      <c r="T936" s="2" t="s">
        <v>1755</v>
      </c>
      <c r="U936" s="6" t="s">
        <v>44</v>
      </c>
      <c r="V936" s="3" t="s">
        <v>570</v>
      </c>
      <c r="W936" s="4">
        <v>1</v>
      </c>
      <c r="X936" s="2" t="s">
        <v>247</v>
      </c>
      <c r="Y936" s="2" t="s">
        <v>232</v>
      </c>
      <c r="Z936" s="6" t="s">
        <v>44</v>
      </c>
      <c r="AA936" s="5" t="s">
        <v>44</v>
      </c>
    </row>
    <row r="937" spans="1:27" ht="60" customHeight="1">
      <c r="A937" s="2" t="s">
        <v>7440</v>
      </c>
      <c r="B937" s="2" t="s">
        <v>76</v>
      </c>
      <c r="C937" s="2" t="s">
        <v>7441</v>
      </c>
      <c r="D937" s="2">
        <v>2024</v>
      </c>
      <c r="E937" s="2" t="s">
        <v>5</v>
      </c>
      <c r="F937" s="3" t="s">
        <v>7745</v>
      </c>
      <c r="G937" s="3" t="s">
        <v>7746</v>
      </c>
      <c r="H937" s="2">
        <v>1868</v>
      </c>
      <c r="I937" s="2" t="s">
        <v>39</v>
      </c>
      <c r="J937" s="2" t="s">
        <v>165</v>
      </c>
      <c r="L937" s="2">
        <v>6</v>
      </c>
      <c r="M937" s="3" t="s">
        <v>7764</v>
      </c>
      <c r="N937" s="2" t="s">
        <v>7761</v>
      </c>
      <c r="O937" s="19" t="s">
        <v>3739</v>
      </c>
      <c r="P937" s="19" t="s">
        <v>711</v>
      </c>
      <c r="Q937" s="3" t="s">
        <v>7765</v>
      </c>
      <c r="R937" s="4">
        <v>1</v>
      </c>
      <c r="S937" s="2" t="s">
        <v>247</v>
      </c>
      <c r="T937" s="2" t="s">
        <v>1755</v>
      </c>
      <c r="U937" s="6" t="s">
        <v>44</v>
      </c>
      <c r="V937" s="3" t="s">
        <v>7766</v>
      </c>
      <c r="W937" s="4">
        <v>1</v>
      </c>
      <c r="X937" s="2" t="s">
        <v>247</v>
      </c>
      <c r="Y937" s="2" t="s">
        <v>232</v>
      </c>
      <c r="Z937" s="6" t="s">
        <v>44</v>
      </c>
      <c r="AA937" s="5" t="s">
        <v>44</v>
      </c>
    </row>
    <row r="938" spans="1:27" ht="60" customHeight="1">
      <c r="A938" s="2" t="s">
        <v>33</v>
      </c>
      <c r="B938" s="2" t="s">
        <v>34</v>
      </c>
      <c r="C938" s="2" t="s">
        <v>7903</v>
      </c>
      <c r="D938" s="2">
        <v>2024</v>
      </c>
      <c r="E938" s="2" t="s">
        <v>5</v>
      </c>
      <c r="F938" s="3" t="s">
        <v>7904</v>
      </c>
      <c r="G938" s="3" t="s">
        <v>7905</v>
      </c>
      <c r="H938" s="2">
        <v>1781</v>
      </c>
      <c r="I938" s="2" t="s">
        <v>39</v>
      </c>
      <c r="J938" s="2" t="s">
        <v>70</v>
      </c>
      <c r="L938" s="2">
        <v>4</v>
      </c>
      <c r="M938" s="3" t="s">
        <v>7911</v>
      </c>
      <c r="N938" s="2" t="s">
        <v>71</v>
      </c>
      <c r="O938" s="19" t="s">
        <v>4083</v>
      </c>
      <c r="P938" s="19" t="s">
        <v>55</v>
      </c>
      <c r="Q938" s="3" t="s">
        <v>7912</v>
      </c>
      <c r="R938" s="4">
        <v>1</v>
      </c>
      <c r="S938" s="2" t="s">
        <v>118</v>
      </c>
      <c r="T938" s="2" t="s">
        <v>824</v>
      </c>
      <c r="U938" s="5" t="s">
        <v>44</v>
      </c>
      <c r="V938" s="3" t="s">
        <v>740</v>
      </c>
      <c r="W938" s="4">
        <v>1</v>
      </c>
      <c r="X938" s="2" t="s">
        <v>228</v>
      </c>
      <c r="Y938" s="2" t="s">
        <v>63</v>
      </c>
      <c r="Z938" s="5" t="s">
        <v>44</v>
      </c>
      <c r="AA938" s="5" t="s">
        <v>44</v>
      </c>
    </row>
    <row r="939" spans="1:27" ht="60" customHeight="1">
      <c r="A939" s="2" t="s">
        <v>75</v>
      </c>
      <c r="B939" s="2" t="s">
        <v>255</v>
      </c>
      <c r="C939" s="2" t="s">
        <v>7948</v>
      </c>
      <c r="D939" s="2">
        <v>2024</v>
      </c>
      <c r="E939" s="2" t="s">
        <v>10</v>
      </c>
      <c r="F939" s="3" t="s">
        <v>7949</v>
      </c>
      <c r="G939" s="3" t="s">
        <v>7950</v>
      </c>
      <c r="H939" s="2">
        <v>1720</v>
      </c>
      <c r="I939" s="2" t="s">
        <v>39</v>
      </c>
      <c r="J939" s="2" t="s">
        <v>918</v>
      </c>
      <c r="L939" s="2">
        <v>3</v>
      </c>
      <c r="M939" s="3" t="s">
        <v>7951</v>
      </c>
      <c r="N939" s="2" t="s">
        <v>1008</v>
      </c>
      <c r="O939" s="19" t="s">
        <v>7817</v>
      </c>
      <c r="P939" s="19" t="s">
        <v>659</v>
      </c>
      <c r="Q939" s="3" t="s">
        <v>7952</v>
      </c>
      <c r="R939" s="4">
        <v>1</v>
      </c>
      <c r="S939" s="2" t="s">
        <v>659</v>
      </c>
      <c r="T939" s="2" t="s">
        <v>1010</v>
      </c>
      <c r="U939" s="6" t="s">
        <v>44</v>
      </c>
      <c r="V939" s="3" t="s">
        <v>7953</v>
      </c>
      <c r="W939" s="4">
        <v>1</v>
      </c>
      <c r="X939" s="2" t="s">
        <v>388</v>
      </c>
      <c r="Y939" s="2" t="s">
        <v>232</v>
      </c>
      <c r="Z939" s="6" t="s">
        <v>44</v>
      </c>
      <c r="AA939" s="5" t="s">
        <v>44</v>
      </c>
    </row>
  </sheetData>
  <autoFilter ref="A2:BH939" xr:uid="{24EE42D2-D0D0-441C-B30B-13C7D286DF03}"/>
  <mergeCells count="27">
    <mergeCell ref="AA1:AA2"/>
    <mergeCell ref="W1:W2"/>
    <mergeCell ref="X1:X2"/>
    <mergeCell ref="Y1:Y2"/>
    <mergeCell ref="Z1:Z2"/>
    <mergeCell ref="S1:S2"/>
    <mergeCell ref="T1:T2"/>
    <mergeCell ref="U1:U2"/>
    <mergeCell ref="V1:V2"/>
    <mergeCell ref="M1:M2"/>
    <mergeCell ref="N1:N2"/>
    <mergeCell ref="O1:O2"/>
    <mergeCell ref="P1:P2"/>
    <mergeCell ref="Q1:Q2"/>
    <mergeCell ref="R1:R2"/>
    <mergeCell ref="L1:L2"/>
    <mergeCell ref="A1:A2"/>
    <mergeCell ref="B1:B2"/>
    <mergeCell ref="C1:C2"/>
    <mergeCell ref="D1:D2"/>
    <mergeCell ref="E1:E2"/>
    <mergeCell ref="F1:F2"/>
    <mergeCell ref="G1:G2"/>
    <mergeCell ref="H1:H2"/>
    <mergeCell ref="I1:I2"/>
    <mergeCell ref="J1:J2"/>
    <mergeCell ref="K1:K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94E02-DC4B-468D-A2FB-FDFE7B4FB35C}">
  <dimension ref="C2:J28"/>
  <sheetViews>
    <sheetView tabSelected="1" zoomScale="90" zoomScaleNormal="90" workbookViewId="0">
      <selection activeCell="A21" sqref="A21"/>
    </sheetView>
  </sheetViews>
  <sheetFormatPr baseColWidth="10" defaultRowHeight="15"/>
  <cols>
    <col min="3" max="3" width="35.140625" style="1" customWidth="1"/>
    <col min="4" max="4" width="21.85546875" customWidth="1"/>
    <col min="5" max="5" width="19.42578125" customWidth="1"/>
    <col min="6" max="7" width="20.28515625" customWidth="1"/>
    <col min="8" max="8" width="31" customWidth="1"/>
    <col min="9" max="9" width="20.28515625" style="25" customWidth="1"/>
    <col min="10" max="10" width="17.7109375" customWidth="1"/>
  </cols>
  <sheetData>
    <row r="2" spans="3:10" ht="15.75" thickBot="1"/>
    <row r="3" spans="3:10" ht="75.75" thickBot="1">
      <c r="C3" s="65" t="s">
        <v>8016</v>
      </c>
      <c r="D3" s="66" t="s">
        <v>8017</v>
      </c>
      <c r="E3" s="66" t="s">
        <v>8018</v>
      </c>
      <c r="F3" s="66" t="s">
        <v>8019</v>
      </c>
      <c r="G3" s="66" t="s">
        <v>8020</v>
      </c>
      <c r="H3" s="66" t="s">
        <v>8021</v>
      </c>
      <c r="I3" s="67" t="s">
        <v>8022</v>
      </c>
      <c r="J3" s="26"/>
    </row>
    <row r="4" spans="3:10" s="28" customFormat="1" ht="30" customHeight="1">
      <c r="C4" s="52" t="s">
        <v>1050</v>
      </c>
      <c r="D4" s="53">
        <v>14</v>
      </c>
      <c r="E4" s="53">
        <v>14</v>
      </c>
      <c r="F4" s="54">
        <v>0</v>
      </c>
      <c r="G4" s="55">
        <v>1</v>
      </c>
      <c r="H4" s="54" t="s">
        <v>8023</v>
      </c>
      <c r="I4" s="56" t="s">
        <v>8040</v>
      </c>
      <c r="J4" s="27"/>
    </row>
    <row r="5" spans="3:10" s="28" customFormat="1" ht="30" customHeight="1">
      <c r="C5" s="57" t="s">
        <v>129</v>
      </c>
      <c r="D5" s="29">
        <v>47</v>
      </c>
      <c r="E5" s="29">
        <v>47</v>
      </c>
      <c r="F5" s="30">
        <v>0</v>
      </c>
      <c r="G5" s="48">
        <v>1</v>
      </c>
      <c r="H5" s="30" t="s">
        <v>8023</v>
      </c>
      <c r="I5" s="58" t="s">
        <v>8025</v>
      </c>
      <c r="J5" s="27"/>
    </row>
    <row r="6" spans="3:10" s="28" customFormat="1" ht="30" customHeight="1">
      <c r="C6" s="57" t="s">
        <v>70</v>
      </c>
      <c r="D6" s="29">
        <v>137</v>
      </c>
      <c r="E6" s="29">
        <v>105</v>
      </c>
      <c r="F6" s="47">
        <v>32</v>
      </c>
      <c r="G6" s="49">
        <v>0.77</v>
      </c>
      <c r="H6" s="33" t="s">
        <v>8054</v>
      </c>
      <c r="I6" s="58" t="s">
        <v>8026</v>
      </c>
      <c r="J6" s="27"/>
    </row>
    <row r="7" spans="3:10" s="28" customFormat="1" ht="30" customHeight="1">
      <c r="C7" s="57" t="s">
        <v>1169</v>
      </c>
      <c r="D7" s="29">
        <v>7</v>
      </c>
      <c r="E7" s="29">
        <v>7</v>
      </c>
      <c r="F7" s="30">
        <v>0</v>
      </c>
      <c r="G7" s="48">
        <v>1</v>
      </c>
      <c r="H7" s="30" t="s">
        <v>8023</v>
      </c>
      <c r="I7" s="58" t="s">
        <v>8041</v>
      </c>
      <c r="J7" s="27"/>
    </row>
    <row r="8" spans="3:10" s="28" customFormat="1" ht="30" customHeight="1">
      <c r="C8" s="57" t="s">
        <v>161</v>
      </c>
      <c r="D8" s="29">
        <v>13</v>
      </c>
      <c r="E8" s="29">
        <v>13</v>
      </c>
      <c r="F8" s="30">
        <v>0</v>
      </c>
      <c r="G8" s="48">
        <v>1</v>
      </c>
      <c r="H8" s="30" t="s">
        <v>8023</v>
      </c>
      <c r="I8" s="58" t="s">
        <v>8027</v>
      </c>
      <c r="J8" s="27"/>
    </row>
    <row r="9" spans="3:10" s="28" customFormat="1" ht="30" customHeight="1">
      <c r="C9" s="57" t="s">
        <v>65</v>
      </c>
      <c r="D9" s="29">
        <v>144</v>
      </c>
      <c r="E9" s="29">
        <v>144</v>
      </c>
      <c r="F9" s="30">
        <v>0</v>
      </c>
      <c r="G9" s="48">
        <v>1</v>
      </c>
      <c r="H9" s="30" t="s">
        <v>8023</v>
      </c>
      <c r="I9" s="58" t="s">
        <v>8028</v>
      </c>
      <c r="J9" s="27"/>
    </row>
    <row r="10" spans="3:10" s="28" customFormat="1" ht="30" customHeight="1">
      <c r="C10" s="57" t="s">
        <v>864</v>
      </c>
      <c r="D10" s="29">
        <v>24</v>
      </c>
      <c r="E10" s="29">
        <v>24</v>
      </c>
      <c r="F10" s="30">
        <v>0</v>
      </c>
      <c r="G10" s="48">
        <v>1</v>
      </c>
      <c r="H10" s="30" t="s">
        <v>8023</v>
      </c>
      <c r="I10" s="58" t="s">
        <v>8029</v>
      </c>
      <c r="J10" s="27"/>
    </row>
    <row r="11" spans="3:10" s="28" customFormat="1" ht="30" customHeight="1">
      <c r="C11" s="57" t="s">
        <v>97</v>
      </c>
      <c r="D11" s="29">
        <v>100</v>
      </c>
      <c r="E11" s="29">
        <v>100</v>
      </c>
      <c r="F11" s="30">
        <v>0</v>
      </c>
      <c r="G11" s="48">
        <v>1</v>
      </c>
      <c r="H11" s="30" t="s">
        <v>8023</v>
      </c>
      <c r="I11" s="58" t="s">
        <v>8030</v>
      </c>
      <c r="J11" s="27"/>
    </row>
    <row r="12" spans="3:10" s="28" customFormat="1" ht="30" customHeight="1">
      <c r="C12" s="59" t="s">
        <v>190</v>
      </c>
      <c r="D12" s="29">
        <v>62</v>
      </c>
      <c r="E12" s="31">
        <v>61</v>
      </c>
      <c r="F12" s="32">
        <v>1</v>
      </c>
      <c r="G12" s="50">
        <v>0.98</v>
      </c>
      <c r="H12" s="33" t="s">
        <v>8052</v>
      </c>
      <c r="I12" s="58" t="s">
        <v>8031</v>
      </c>
      <c r="J12" s="34"/>
    </row>
    <row r="13" spans="3:10" s="28" customFormat="1" ht="30" customHeight="1">
      <c r="C13" s="57" t="s">
        <v>159</v>
      </c>
      <c r="D13" s="29">
        <v>137</v>
      </c>
      <c r="E13" s="29">
        <v>137</v>
      </c>
      <c r="F13" s="30">
        <v>0</v>
      </c>
      <c r="G13" s="48">
        <v>1</v>
      </c>
      <c r="H13" s="30" t="s">
        <v>8023</v>
      </c>
      <c r="I13" s="58" t="s">
        <v>8032</v>
      </c>
      <c r="J13" s="27"/>
    </row>
    <row r="14" spans="3:10" s="28" customFormat="1" ht="30" customHeight="1">
      <c r="C14" s="57" t="s">
        <v>140</v>
      </c>
      <c r="D14" s="29">
        <v>54</v>
      </c>
      <c r="E14" s="29">
        <v>54</v>
      </c>
      <c r="F14" s="30">
        <v>0</v>
      </c>
      <c r="G14" s="48">
        <v>1</v>
      </c>
      <c r="H14" s="30" t="s">
        <v>8023</v>
      </c>
      <c r="I14" s="58" t="s">
        <v>8033</v>
      </c>
      <c r="J14" s="27"/>
    </row>
    <row r="15" spans="3:10" s="28" customFormat="1" ht="30" customHeight="1">
      <c r="C15" s="57" t="s">
        <v>36</v>
      </c>
      <c r="D15" s="29">
        <v>85</v>
      </c>
      <c r="E15" s="29">
        <v>84</v>
      </c>
      <c r="F15" s="30">
        <v>1</v>
      </c>
      <c r="G15" s="50">
        <v>0.99</v>
      </c>
      <c r="H15" s="33" t="s">
        <v>8053</v>
      </c>
      <c r="I15" s="58" t="s">
        <v>8034</v>
      </c>
      <c r="J15" s="27"/>
    </row>
    <row r="16" spans="3:10" s="28" customFormat="1" ht="30" customHeight="1">
      <c r="C16" s="57" t="s">
        <v>165</v>
      </c>
      <c r="D16" s="29">
        <v>22</v>
      </c>
      <c r="E16" s="29">
        <v>22</v>
      </c>
      <c r="F16" s="29">
        <v>0</v>
      </c>
      <c r="G16" s="48">
        <v>1</v>
      </c>
      <c r="H16" s="30" t="s">
        <v>8023</v>
      </c>
      <c r="I16" s="58" t="s">
        <v>8035</v>
      </c>
      <c r="J16" s="27"/>
    </row>
    <row r="17" spans="3:10" s="28" customFormat="1" ht="30" customHeight="1">
      <c r="C17" s="57" t="s">
        <v>918</v>
      </c>
      <c r="D17" s="29">
        <v>60</v>
      </c>
      <c r="E17" s="29">
        <v>60</v>
      </c>
      <c r="F17" s="29">
        <v>0</v>
      </c>
      <c r="G17" s="48">
        <v>1</v>
      </c>
      <c r="H17" s="30" t="s">
        <v>8023</v>
      </c>
      <c r="I17" s="58" t="s">
        <v>8036</v>
      </c>
      <c r="J17" s="27"/>
    </row>
    <row r="18" spans="3:10" s="28" customFormat="1" ht="30" customHeight="1">
      <c r="C18" s="57" t="s">
        <v>137</v>
      </c>
      <c r="D18" s="29">
        <v>9</v>
      </c>
      <c r="E18" s="29">
        <v>9</v>
      </c>
      <c r="F18" s="29">
        <v>0</v>
      </c>
      <c r="G18" s="48">
        <v>1</v>
      </c>
      <c r="H18" s="30" t="s">
        <v>8023</v>
      </c>
      <c r="I18" s="58" t="s">
        <v>8043</v>
      </c>
      <c r="J18" s="27"/>
    </row>
    <row r="19" spans="3:10" s="28" customFormat="1" ht="30" customHeight="1">
      <c r="C19" s="57" t="s">
        <v>132</v>
      </c>
      <c r="D19" s="29">
        <v>6</v>
      </c>
      <c r="E19" s="29">
        <v>6</v>
      </c>
      <c r="F19" s="29">
        <v>0</v>
      </c>
      <c r="G19" s="48">
        <v>1</v>
      </c>
      <c r="H19" s="30" t="s">
        <v>8023</v>
      </c>
      <c r="I19" s="58" t="s">
        <v>8037</v>
      </c>
      <c r="J19" s="27"/>
    </row>
    <row r="20" spans="3:10" s="28" customFormat="1" ht="30" customHeight="1" thickBot="1">
      <c r="C20" s="60" t="s">
        <v>123</v>
      </c>
      <c r="D20" s="61">
        <v>16</v>
      </c>
      <c r="E20" s="61">
        <v>16</v>
      </c>
      <c r="F20" s="61">
        <v>0</v>
      </c>
      <c r="G20" s="62">
        <v>1</v>
      </c>
      <c r="H20" s="63" t="s">
        <v>8023</v>
      </c>
      <c r="I20" s="64" t="s">
        <v>8038</v>
      </c>
      <c r="J20" s="27"/>
    </row>
    <row r="21" spans="3:10" ht="47.25" customHeight="1" thickBot="1">
      <c r="C21" s="35" t="s">
        <v>8024</v>
      </c>
      <c r="D21" s="36">
        <f>SUM(D4:D20)</f>
        <v>937</v>
      </c>
      <c r="E21" s="36">
        <f>SUM(E4:E20)</f>
        <v>903</v>
      </c>
      <c r="F21" s="36">
        <f>SUM(F4:F20)</f>
        <v>34</v>
      </c>
      <c r="G21" s="51">
        <v>0.96</v>
      </c>
      <c r="H21" s="36"/>
      <c r="I21" s="51" t="s">
        <v>8039</v>
      </c>
      <c r="J21" s="37"/>
    </row>
    <row r="22" spans="3:10" ht="60" customHeight="1" thickBot="1">
      <c r="C22" s="76" t="s">
        <v>8051</v>
      </c>
      <c r="D22" s="77"/>
      <c r="E22" s="77"/>
      <c r="F22" s="77"/>
      <c r="G22" s="77"/>
      <c r="H22" s="77"/>
      <c r="I22" s="78"/>
      <c r="J22" s="39"/>
    </row>
    <row r="23" spans="3:10" ht="32.25" customHeight="1" thickBot="1">
      <c r="C23" s="38"/>
      <c r="D23" s="40"/>
      <c r="E23" s="40"/>
      <c r="F23" s="40"/>
      <c r="G23" s="40"/>
      <c r="H23" s="40"/>
      <c r="I23" s="41"/>
      <c r="J23" s="40"/>
    </row>
    <row r="24" spans="3:10" ht="60.75" thickBot="1">
      <c r="C24" s="68" t="s">
        <v>8016</v>
      </c>
      <c r="D24" s="45" t="s">
        <v>8048</v>
      </c>
      <c r="E24" s="69" t="s">
        <v>8049</v>
      </c>
      <c r="F24" s="69" t="s">
        <v>8050</v>
      </c>
      <c r="G24" s="45" t="s">
        <v>8047</v>
      </c>
      <c r="H24" s="45" t="s">
        <v>8021</v>
      </c>
      <c r="I24" s="46" t="s">
        <v>8022</v>
      </c>
      <c r="J24" s="43"/>
    </row>
    <row r="25" spans="3:10" ht="32.25" customHeight="1">
      <c r="C25" s="70" t="s">
        <v>3763</v>
      </c>
      <c r="D25" s="54" t="s">
        <v>8023</v>
      </c>
      <c r="E25" s="54" t="s">
        <v>8023</v>
      </c>
      <c r="F25" s="54" t="s">
        <v>8023</v>
      </c>
      <c r="G25" s="54" t="s">
        <v>8023</v>
      </c>
      <c r="H25" s="54" t="s">
        <v>8023</v>
      </c>
      <c r="I25" s="56" t="s">
        <v>8042</v>
      </c>
      <c r="J25" s="43"/>
    </row>
    <row r="26" spans="3:10" ht="30" customHeight="1">
      <c r="C26" s="71" t="s">
        <v>221</v>
      </c>
      <c r="D26" s="30" t="s">
        <v>8023</v>
      </c>
      <c r="E26" s="30" t="s">
        <v>8023</v>
      </c>
      <c r="F26" s="30" t="s">
        <v>8023</v>
      </c>
      <c r="G26" s="30" t="s">
        <v>8023</v>
      </c>
      <c r="H26" s="30" t="s">
        <v>8023</v>
      </c>
      <c r="I26" s="58" t="s">
        <v>8044</v>
      </c>
      <c r="J26" s="43"/>
    </row>
    <row r="27" spans="3:10" ht="24.75" customHeight="1" thickBot="1">
      <c r="C27" s="72" t="s">
        <v>8045</v>
      </c>
      <c r="D27" s="63" t="s">
        <v>8023</v>
      </c>
      <c r="E27" s="63" t="s">
        <v>8023</v>
      </c>
      <c r="F27" s="63" t="s">
        <v>8023</v>
      </c>
      <c r="G27" s="63" t="s">
        <v>8023</v>
      </c>
      <c r="H27" s="63" t="s">
        <v>8023</v>
      </c>
      <c r="I27" s="64" t="s">
        <v>8046</v>
      </c>
      <c r="J27" s="43"/>
    </row>
    <row r="28" spans="3:10">
      <c r="C28" s="42"/>
      <c r="D28" s="43"/>
      <c r="E28" s="43"/>
      <c r="F28" s="43"/>
      <c r="G28" s="43"/>
      <c r="H28" s="43"/>
      <c r="I28" s="44"/>
      <c r="J28" s="43"/>
    </row>
  </sheetData>
  <mergeCells count="1">
    <mergeCell ref="C22:I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PM completos año 2025</vt:lpstr>
      <vt:lpstr>IV trimestre 2025</vt:lpstr>
      <vt:lpstr>Ejecución IV trimestre 2025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ANA ELIZABETH PEREZ BARON</dc:creator>
  <cp:keywords/>
  <dc:description>Creador: ANA ELIZABETH PEREZ BARON
Fecha: 2026-01-28
Hora: 07:34 am 
Instancia: sgisubredsur</dc:description>
  <cp:lastModifiedBy>AD1CIN19</cp:lastModifiedBy>
  <dcterms:created xsi:type="dcterms:W3CDTF">2026-01-28T12:30:04Z</dcterms:created>
  <dcterms:modified xsi:type="dcterms:W3CDTF">2026-01-30T19:56:40Z</dcterms:modified>
  <cp:category/>
</cp:coreProperties>
</file>